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file01.office.nic.se\users\pamela.davidsson\My Documents\SOI\Eleverna 2017\"/>
    </mc:Choice>
  </mc:AlternateContent>
  <bookViews>
    <workbookView xWindow="120" yWindow="30" windowWidth="11475" windowHeight="5415"/>
  </bookViews>
  <sheets>
    <sheet name="Eleverna och internet 2017" sheetId="1" r:id="rId1"/>
  </sheets>
  <definedNames>
    <definedName name="_xlnm.Print_Area" localSheetId="0">'Eleverna och internet 2017'!$A$1:$Q$1048</definedName>
    <definedName name="_xlnm.Print_Titles" localSheetId="0">'Eleverna och internet 2017'!$A:$B,'Eleverna och internet 2017'!$1:$8</definedName>
  </definedNames>
  <calcPr calcId="125725" concurrentCalc="0"/>
</workbook>
</file>

<file path=xl/sharedStrings.xml><?xml version="1.0" encoding="utf-8"?>
<sst xmlns="http://schemas.openxmlformats.org/spreadsheetml/2006/main" count="1058" uniqueCount="246">
  <si>
    <t>2017</t>
  </si>
  <si>
    <t>Total</t>
  </si>
  <si>
    <t>Åldersgrupp vid undersökningstillfället</t>
  </si>
  <si>
    <t>Ålder-kön</t>
  </si>
  <si>
    <t>Procent</t>
  </si>
  <si>
    <t>Antal</t>
  </si>
  <si>
    <t>Elever 11-19 år</t>
  </si>
  <si>
    <t>Mellanstadiet 11-13 år</t>
  </si>
  <si>
    <t>Högstadiet 14-16 år</t>
  </si>
  <si>
    <t>Gymnasium 17-19 år</t>
  </si>
  <si>
    <t>Elever 11-19 år - Man</t>
  </si>
  <si>
    <t>Elever 11-19 år - Kvinna</t>
  </si>
  <si>
    <t>11-13 år Pojkar</t>
  </si>
  <si>
    <t>11-13 år Flickor</t>
  </si>
  <si>
    <t>14-16 år Pojkar</t>
  </si>
  <si>
    <t>14-16 år Flickor</t>
  </si>
  <si>
    <t>17-19 år Pojkar</t>
  </si>
  <si>
    <t>17-19 år Flickor</t>
  </si>
  <si>
    <t>Bas</t>
  </si>
  <si>
    <t>Använder någon gång</t>
  </si>
  <si>
    <t>Q39 ; WIPQ5_2 ; Använder internet i mobiltelefon</t>
  </si>
  <si>
    <t>Aldrig</t>
  </si>
  <si>
    <t>Någon gång</t>
  </si>
  <si>
    <t>Varje månad</t>
  </si>
  <si>
    <t>Varje vecka</t>
  </si>
  <si>
    <t>Dagligen</t>
  </si>
  <si>
    <t>Flera gånger dagligen</t>
  </si>
  <si>
    <t>Vet ej</t>
  </si>
  <si>
    <t>Använder dagligen</t>
  </si>
  <si>
    <t>Q45 ; Q22_10 ; Läsa e-böcker (internet)</t>
  </si>
  <si>
    <t>Q50 ; V78_2 ; Facebook</t>
  </si>
  <si>
    <t>Q51 ; V78_3 ; Twitter</t>
  </si>
  <si>
    <t>Q52 ; V78_5 ; Spotify</t>
  </si>
  <si>
    <t>Q53 ; V78_10 ; Blocket</t>
  </si>
  <si>
    <t>Q54 ; V78_11 ; Youtube</t>
  </si>
  <si>
    <t>Q55 ; Q20_1 ; Instant Messaging</t>
  </si>
  <si>
    <t>Q506 ; V78_14 ; Snapchat</t>
  </si>
  <si>
    <t>Q507 ; V78_15 ; Netflix</t>
  </si>
  <si>
    <t>Q508 ; V78_42 ; Kik</t>
  </si>
  <si>
    <t>Q511 ; V78_40 ; Tinder</t>
  </si>
  <si>
    <t>Q512 ; V78_44 ; Minecraft</t>
  </si>
  <si>
    <t>Q59 ; V216C51 ; Besöka sociala nätverksplatser</t>
  </si>
  <si>
    <t>Q68 ; Q24_3 ; Skaffa information relaterat till skolarbete</t>
  </si>
  <si>
    <t>Q71 ; V45B2A ; Använder internet i skolan (för skolarbete)</t>
  </si>
  <si>
    <t>Q72 ; V45B2B ; Använder internet i skolan för annat än skolarbete</t>
  </si>
  <si>
    <t>Q77 ; Q20_3 ; Ringa upp eller ta mot telefonsamtal via internet</t>
  </si>
  <si>
    <t>Q78 ; Q20_4 ; Kontrollera, läsa eller skriva e-post</t>
  </si>
  <si>
    <t>Q79 ; Q20_5 ; Ringa eller ta emot samtal med rörlig bild (videosamtal eller videochat)</t>
  </si>
  <si>
    <t>Q80 ; Q21A_1 ; Söka efter nyheter</t>
  </si>
  <si>
    <t>Q82 ; Q21A_3 ; Söka information om tidtabeller, bio, telefonnummer, adresser, TV-program</t>
  </si>
  <si>
    <t>Q84 ; Q21A_5 ; Läsa bloggar</t>
  </si>
  <si>
    <t>Q93 ; Q22_1 ; Lyssna på musik</t>
  </si>
  <si>
    <t>Q95 ; Q22_3 ; Spela spel (nöjesspel, ej gambling)</t>
  </si>
  <si>
    <t>Q96 ; Q22_4 ; Titta på film/video</t>
  </si>
  <si>
    <t>Q97 ; Q22_5 ; Lyssna på en radiostation</t>
  </si>
  <si>
    <t>Q100 ; Q22_8 ; Ttitta på TV-kanalernas Playtjänster.</t>
  </si>
  <si>
    <t>Q501 ; Q22_13 ; Lyssna på podradio</t>
  </si>
  <si>
    <t>Q502 ; Q22_14 ; Läsa dagstidningar</t>
  </si>
  <si>
    <t>Q252 ; V25O_9 ; Internet i mobiltelefon - Publicera var du befinner dig för stunden eller hitta var andra är</t>
  </si>
  <si>
    <t>Q253 ; V25O_10 ; Internet i mobiltelefon - använda mobilt bankID</t>
  </si>
  <si>
    <t>Q254 ; V78_12 ; Instagram</t>
  </si>
  <si>
    <t>Q495 ; V25O_12 ; Internet i mobiltelefon - använda Betalapp, t ex Swish</t>
  </si>
  <si>
    <t>Q496 ; V25O_13 ; Internet i mobiltelefon - Navigera med hjälp av GPS och karta</t>
  </si>
  <si>
    <t>Öppet svar</t>
  </si>
  <si>
    <t>Q237 ; V39 * ; Antal datorer i hushållet</t>
  </si>
  <si>
    <t>Ingen</t>
  </si>
  <si>
    <t>1</t>
  </si>
  <si>
    <t>2</t>
  </si>
  <si>
    <t>3</t>
  </si>
  <si>
    <t>4</t>
  </si>
  <si>
    <t>5</t>
  </si>
  <si>
    <t>Fler än 5</t>
  </si>
  <si>
    <t>Q238 ; V39A * ; Har egen dator</t>
  </si>
  <si>
    <t>Nej</t>
  </si>
  <si>
    <t>Ja</t>
  </si>
  <si>
    <t>Q258 ; V22G3 ; Antal surfplattor i hushållet</t>
  </si>
  <si>
    <t>Q259 ; V22G4 ; Har egen surfplatta</t>
  </si>
  <si>
    <t>Q239 ; V46H * ; Använder internet (ja/nej)</t>
  </si>
  <si>
    <t>Q261 ; V43A ; Tillgång till internet i hemmet</t>
  </si>
  <si>
    <t>Q279 ; V45B ; Tillgång till internet i skolan</t>
  </si>
  <si>
    <t>Q243 ; V25A1 ; Har mobiltelefon</t>
  </si>
  <si>
    <t>Q245 ; V25B2 ; Har smartmobil</t>
  </si>
  <si>
    <t>Annat</t>
  </si>
  <si>
    <t>Q285 ; V86C3B ; Prenumererar (betalar per abonnemang) för att få tillgång till musik via internet</t>
  </si>
  <si>
    <t>Nej men har gjort tidigare</t>
  </si>
  <si>
    <t>Q286 ; V86C3C ; Prenumererar (betalar per abonnemang) för att få tillgång till film , TV och video via internet</t>
  </si>
  <si>
    <t>1 Instämmer inte alls</t>
  </si>
  <si>
    <t>5 Instämmer helt</t>
  </si>
  <si>
    <t>Har ingen uppfattning</t>
  </si>
  <si>
    <t>Q301 ; Q31_3 ; "Jag är oroad att stora företag som Google och Facebook inkräktar på min personliga integritet på internet"</t>
  </si>
  <si>
    <t>Q308 ; V186A ; Hur viktigt internet är för dig privat i vardagslivet</t>
  </si>
  <si>
    <t>inte alls viktigt</t>
  </si>
  <si>
    <t>inte viktigt</t>
  </si>
  <si>
    <t>varken viktigt eller oviktigt</t>
  </si>
  <si>
    <t>viktigt</t>
  </si>
  <si>
    <t>mycket viktigt</t>
  </si>
  <si>
    <t>Q309 ; V186B ; Hur viktigt internet är för dig i studier/arbetslivet</t>
  </si>
  <si>
    <t>Q347 ; V211 ; Känner sig delaktig i informationssamhället</t>
  </si>
  <si>
    <t>Nej, inte alls</t>
  </si>
  <si>
    <t>Ja, men bara lite</t>
  </si>
  <si>
    <t>Ja, till stor del</t>
  </si>
  <si>
    <t>Ja, helt och fullt</t>
  </si>
  <si>
    <t>Q354 ; V229 ; Födelseland</t>
  </si>
  <si>
    <t>Sverige</t>
  </si>
  <si>
    <t>Norden, utom Sverige</t>
  </si>
  <si>
    <t>Utanför Norden</t>
  </si>
  <si>
    <t>Q355 ; V221C ; Bor i stad/landsbygd</t>
  </si>
  <si>
    <t>Stad</t>
  </si>
  <si>
    <t>Landsbygd</t>
  </si>
  <si>
    <t>Vill ej svara</t>
  </si>
  <si>
    <t>Q399 ; V45C ; Egen dator i skolan</t>
  </si>
  <si>
    <t>Q401 ; V45E ; Trådlöst nätverk (wifi) i skolan som elever kan använda</t>
  </si>
  <si>
    <t>Ja ibland</t>
  </si>
  <si>
    <t>Q445 ; Q21A_8 ; Skriva blogg</t>
  </si>
  <si>
    <t>Q479 ; V78_16 ; Bredbandskollen.se</t>
  </si>
  <si>
    <t>Q517 ; V45D2 ; Har klassuppsättning med bärbara datorer</t>
  </si>
  <si>
    <t>Q519 ; V186Y3_1 ; Hur ofta brukar ni i skolan arbeta med hur ni kan skydda er mot mobbning på nätet?</t>
  </si>
  <si>
    <t>Q520 ; V186Y3_2 ; Hur ofta brukar ni i skolan arbeta med källkritik och hur man kan ta reda på vad som är sant och falskt på nätet?</t>
  </si>
  <si>
    <t>Q547 ; V21x ; Prenumererar på dagstidning hemma</t>
  </si>
  <si>
    <t>Ja, enbart på papper</t>
  </si>
  <si>
    <t>Ja, både på papper och digitalt</t>
  </si>
  <si>
    <t>Ja, enbart digitalt</t>
  </si>
  <si>
    <t>Q549 ; V25B3 ; Vilken typ av smart mobil har du?</t>
  </si>
  <si>
    <t>Iphone</t>
  </si>
  <si>
    <t>Android</t>
  </si>
  <si>
    <t>Annan typ</t>
  </si>
  <si>
    <t>Både Iphone och Android</t>
  </si>
  <si>
    <t>Q551 ; V25O_14 ; Hälso/träningsapp (som mäter vad du gör och registrerar på internet, t ex puls, steg, hur långt du sprungit)</t>
  </si>
  <si>
    <t>Q586 ; Q223_2 ; Spela via mobil</t>
  </si>
  <si>
    <t>Q632 ; V78_41 ; Hur ofta använder du Reddit</t>
  </si>
  <si>
    <t>Q633 ; V78_43 ; Hur ofta använder du Skype</t>
  </si>
  <si>
    <t>Q663 ; Q28x ; Ange er ungefärliga hushållsinkomst(svenska kronor) per år före skatt.</t>
  </si>
  <si>
    <t>0 - 150 000</t>
  </si>
  <si>
    <t>150 001 - 300 000</t>
  </si>
  <si>
    <t>300 001 -  450 000</t>
  </si>
  <si>
    <t>450 001 - 600 000</t>
  </si>
  <si>
    <t>600 001 - 750 000</t>
  </si>
  <si>
    <t>över 750 000</t>
  </si>
  <si>
    <t>Q665 ; V45C2 ; Har du en surfplatta i skolan som du har som din egen?</t>
  </si>
  <si>
    <t>Q666 ; V45M ; Använder du din egen mobiltelefon på lektionerna i skolan för att göra skolarbete?</t>
  </si>
  <si>
    <t>Q668 ; V78_22 ; Hur ofta använder du Whatsapp</t>
  </si>
  <si>
    <t>Q669 ; V73M ; Brukar du någon gång se på film och tv-serier utan avgift, så kallad gratisstreaming via t ex Swefilmer?</t>
  </si>
  <si>
    <t>Q670 ; V88 ; Har du blivit mobbad eller besvärad av någon på internet?  Om Ja, hur ofta?</t>
  </si>
  <si>
    <t>Q671 ; V89 ; Hur allvarligt upplevde du det?</t>
  </si>
  <si>
    <t>Inte särskilt allvarligt</t>
  </si>
  <si>
    <t>Ganska allvarligt</t>
  </si>
  <si>
    <t>Mycket allvarligt</t>
  </si>
  <si>
    <t>Q672 ; V810 ; Känner du någon annan som råkat ut för att bli mobbad eller besvärad av någon på internet?</t>
  </si>
  <si>
    <t>Ja, någon person</t>
  </si>
  <si>
    <t>Ja, flera personer</t>
  </si>
  <si>
    <t>Q678 ; N1_1 ; Läsa dagstidningar i pappersformat</t>
  </si>
  <si>
    <t>Q679 ; N1_2 ; Lyssna på radio via radioapparat (inte via internet)</t>
  </si>
  <si>
    <t>Q680 ; N1_3 ; Läsa böcker i pappersformat</t>
  </si>
  <si>
    <t>Q681 ; N1_4 ; Se på tv på tv-apparat (inte på dator eller internet)</t>
  </si>
  <si>
    <t>Q690 ; V25O_16 ; Pokémon Go</t>
  </si>
  <si>
    <t>Q692 ; wipq6 ; Under den senaste månaden, hur har du anslutit till internet. (Flera val möjliga)</t>
  </si>
  <si>
    <t>Jag använde mobilnätet (från min mobiloperatör) på min mobiltelefon</t>
  </si>
  <si>
    <t>Jag använde en internetuppkoppling hemma</t>
  </si>
  <si>
    <t>Jag gick över till en vän/grannes hem och kopplade upp mig</t>
  </si>
  <si>
    <t>Jag kopplade upp mig i skolan/på jobbet</t>
  </si>
  <si>
    <t>Jag använde publika hotspots/wifi</t>
  </si>
  <si>
    <t>Jag gick till internetcafé, bibliotek eller annan allmän plats och lånade dator.</t>
  </si>
  <si>
    <t>Q701 ; WIPQ15_1 ; Jag vet hur jag laddar ner och öppnar en fil</t>
  </si>
  <si>
    <t>5 Instämmer helt och hållet</t>
  </si>
  <si>
    <t>Q702 ; WIPQ15_2 ; Jag tycker det är enkelt att hitta bra sökord när jag ska söka på nätet (googla)</t>
  </si>
  <si>
    <t>Q703 ; WIPQ15_3 ; Jag vet hur jag ändrar inställning för vilka som kan ta del av mitt innehåll</t>
  </si>
  <si>
    <t>Q704 ; WIPQ15_4 ; Jag vet hur jag skapar och laddar upp innehåll på internet</t>
  </si>
  <si>
    <t>Q705 ; WIPQ15_5 ; Jag vet hur man laddar ner appar till mobiltelefonen</t>
  </si>
  <si>
    <t>Q736 ; WIPQ15_7 ; Jag kan installera och lägga till ett eget program på en dator som jag har tillgång till</t>
  </si>
  <si>
    <t>Q737 ; WIPQ15_8 ; Jag kan värdera och ta ställning till den information som jag tar del av i sociala medier</t>
  </si>
  <si>
    <t>Q707 ; Q21A_20 ; Hur ofta använder du internet för att söka eller titta på bostad</t>
  </si>
  <si>
    <t>Q708 ; WIPQ10 ; Hur mycket av informationen som du tar del av på internet anser du är pålitlig?</t>
  </si>
  <si>
    <t>Ingen alls</t>
  </si>
  <si>
    <t>En liten del av det</t>
  </si>
  <si>
    <t>Ungefär hälften</t>
  </si>
  <si>
    <t>Det mesta</t>
  </si>
  <si>
    <t>Allt</t>
  </si>
  <si>
    <t>Q709 ; N2 ; Har du fått utbildning/information om hur du värderar information på nätet?</t>
  </si>
  <si>
    <t>Q710 ; N3 ; Var har du fått utbildning/information om hur man värderar information på nätet? (flera svar möjliga)</t>
  </si>
  <si>
    <t>I skolan</t>
  </si>
  <si>
    <t>På jobbet</t>
  </si>
  <si>
    <t>Av vänner och kollegor</t>
  </si>
  <si>
    <t>Via webb- eller tidningsartikel</t>
  </si>
  <si>
    <t>Kommer inte ihåg</t>
  </si>
  <si>
    <t>Av föräldrarna</t>
  </si>
  <si>
    <t>Q713 ; N6 ; Vilka tjänster på Facebook använder du? (flera var möjliga)</t>
  </si>
  <si>
    <t>Messenger</t>
  </si>
  <si>
    <t>Spel (till exempel Candy Crush, HeyDay)</t>
  </si>
  <si>
    <t>Deltar i Evenemang</t>
  </si>
  <si>
    <t>Skapar Evenemang</t>
  </si>
  <si>
    <t>Deltar i grupper</t>
  </si>
  <si>
    <t>Läser nyheter</t>
  </si>
  <si>
    <t>Lägger upp bilder</t>
  </si>
  <si>
    <t>Delar andras inlägg</t>
  </si>
  <si>
    <t>Skriver egna inlägg</t>
  </si>
  <si>
    <t>Använder Facebook i mitt arbete</t>
  </si>
  <si>
    <t>Q714 ; N7 ; Vilka tjänster på Youtube använder du? (flera var möjliga)</t>
  </si>
  <si>
    <t>Prenumerera på kanal</t>
  </si>
  <si>
    <t>Tittar på instruktionsfilm</t>
  </si>
  <si>
    <t>Tittar på underhållningsfilmer</t>
  </si>
  <si>
    <t>Tittar på kursmaterial</t>
  </si>
  <si>
    <t>Tittar på sport</t>
  </si>
  <si>
    <t>Skapar egna filmer och lägger upp</t>
  </si>
  <si>
    <t>Annat:</t>
  </si>
  <si>
    <t>Q715 ; V78_30 ; Hur ofta använder du Pinterest</t>
  </si>
  <si>
    <t>Q740 ; V78_32 ; Hur ofta använder du Musical.ly</t>
  </si>
  <si>
    <t>Q717 ; N8 ; Känner du att du är insatt i ditt/dina barns liv på nätet?</t>
  </si>
  <si>
    <t>1 Inte alls insatt</t>
  </si>
  <si>
    <t>5 Mycket väl insatt</t>
  </si>
  <si>
    <t>Q719 ; N9_1 ; Känner du till vilka onlinetjänster ditt/dina barn använder?</t>
  </si>
  <si>
    <t>Ja, känner till en del</t>
  </si>
  <si>
    <t>Ja, känner till de flesta</t>
  </si>
  <si>
    <t>Barnen använder inte den typen av tjänster</t>
  </si>
  <si>
    <t>Q720 ; N9_2 ; Känner du till hur de tjänster ditt/dina barn använder fungerar?</t>
  </si>
  <si>
    <t>Q721 ; N9_3 ; Är du insatt i med vilka och hur ditt/dina barn kommunicerar med andra online?</t>
  </si>
  <si>
    <t>Q723 ; N10_1 ; Är du själv aktiv och har konton på de tjänster som ditt/dina barn använder?</t>
  </si>
  <si>
    <t>Ja, på en del</t>
  </si>
  <si>
    <t>Ja, på de flesta</t>
  </si>
  <si>
    <t>Q724 ; N10_2 ; Har du hjälpt ditt/dina barn att registerna konton på några tjänster online?</t>
  </si>
  <si>
    <t>Q726 ; V251C ; Har du någon funktionsnedsättning?</t>
  </si>
  <si>
    <t>Q732 ; N11 ; Har ni satt upp regler för era barns internetanvändning?</t>
  </si>
  <si>
    <t>Q734 ; V186Y3_3 ; Hur ofta brukar ni i skolan arbeta med hur man får kopiera och sprida innehåll på internet?</t>
  </si>
  <si>
    <t>Q735 ; V186Y3_4 ; Hur ofta brukar ni i skolan arbeta med programmering</t>
  </si>
  <si>
    <t>Q738 ; Q22_15 ; Hur ofta använder du internet för att följa kändisar, eller ta reda på mer om kändisar</t>
  </si>
  <si>
    <t>Q739 ; Q22_16 ; Hur ofta använder du internet för att ta del av bilder/bildspel</t>
  </si>
  <si>
    <t>Q741 ; N12 ; Har dina föräldrar satt upp regler för din internetanvändning?</t>
  </si>
  <si>
    <t>Q716 ; V78_31 ; Hur ofta använder du Scratch</t>
  </si>
  <si>
    <t>Q752 ; NUTS1 ; NUTS 1 region enligt EU kod</t>
  </si>
  <si>
    <t>Östra Sverige</t>
  </si>
  <si>
    <t>Södra Sverige</t>
  </si>
  <si>
    <t>Norra Sverige</t>
  </si>
  <si>
    <t>Q753 ; NUTS2 ; NUTS 2 region enligt EU kod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</si>
  <si>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</si>
  <si>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</si>
  <si>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</si>
  <si>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</si>
  <si>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</si>
  <si>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</si>
  <si>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</si>
  <si>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</si>
  <si>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Filter:</t>
  </si>
  <si>
    <t>Elever och internet beräknad (Beräknad EOI)</t>
  </si>
  <si>
    <t>Ja, till stor del eller helt och fullt</t>
  </si>
  <si>
    <t>Q685 ; WIPQ5_1 ; Använder internet via Dator</t>
  </si>
  <si>
    <t>Q687 ; WIPQ5_3 ; Använder internet via Surfplatta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</si>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</sst>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1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right" vertical="top" wrapText="1"/>
    </xf>
    <xf numFmtId="0" fontId="3" fillId="2" borderId="7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0" fontId="0" fillId="3" borderId="0" xfId="0" applyNumberFormat="1" applyFill="1" applyAlignment="1">
      <alignment vertical="center" wrapText="1"/>
    </xf>
    <xf numFmtId="0" fontId="0" fillId="3" borderId="6" xfId="0" applyNumberFormat="1" applyFill="1" applyBorder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9" fontId="0" fillId="3" borderId="1" xfId="0" applyNumberFormat="1" applyFill="1" applyBorder="1" applyAlignment="1">
      <alignment vertical="center" wrapText="1"/>
    </xf>
    <xf numFmtId="9" fontId="0" fillId="3" borderId="6" xfId="0" applyNumberFormat="1" applyFill="1" applyBorder="1" applyAlignment="1">
      <alignment vertical="center" wrapText="1"/>
    </xf>
    <xf numFmtId="1" fontId="0" fillId="3" borderId="0" xfId="0" applyNumberForma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204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GrpSpPr/>
      </xdr:nvGrpSpPr>
      <xdr:grpSpPr>
        <a:xfrm>
          <a:off x="0" y="0"/>
          <a:ext cx="9972000" cy="648000"/>
          <a:chOff x="0" y="0"/>
          <a:chExt cx="9972000" cy="648000"/>
        </a:xfrm>
      </xdr:grpSpPr>
      <xdr:sp macro="" textlink="">
        <xdr:nvSpPr>
          <xdr:cNvPr id="301" name="Title2Center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som har svarat. Kolumn %.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ADP Theme">
  <a:themeElements>
    <a:clrScheme name="ADP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" cap="flat" cmpd="sng" algn="ctr">
          <a:noFill/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0"/>
  <sheetViews>
    <sheetView showGridLines="0" tabSelected="1" workbookViewId="0">
      <pane xSplit="2" ySplit="8" topLeftCell="C9" activePane="bottomRight" state="frozen"/>
      <selection pane="topRight"/>
      <selection pane="bottomLeft"/>
      <selection pane="bottomRight" activeCell="C20" sqref="C20"/>
    </sheetView>
  </sheetViews>
  <sheetFormatPr defaultRowHeight="15" x14ac:dyDescent="0.25"/>
  <cols>
    <col min="1" max="1" width="0" hidden="1" customWidth="1"/>
    <col min="2" max="2" width="29.7109375" customWidth="1"/>
    <col min="3" max="16" width="8" customWidth="1"/>
    <col min="17" max="17" width="0" hidden="1" customWidth="1"/>
  </cols>
  <sheetData>
    <row r="1" spans="2:16" ht="0" hidden="1" customHeight="1" x14ac:dyDescent="0.25"/>
    <row r="2" spans="2:16" ht="0" hidden="1" customHeight="1" x14ac:dyDescent="0.25"/>
    <row r="3" spans="2:16" ht="51" customHeight="1" x14ac:dyDescent="0.25"/>
    <row r="4" spans="2:16" ht="0" hidden="1" customHeight="1" x14ac:dyDescent="0.25"/>
    <row r="5" spans="2:16" x14ac:dyDescent="0.25">
      <c r="B5" s="2"/>
      <c r="C5" s="40"/>
      <c r="D5" s="41"/>
      <c r="E5" s="40"/>
      <c r="F5" s="41"/>
      <c r="G5" s="41"/>
      <c r="H5" s="41"/>
      <c r="I5" s="40"/>
      <c r="J5" s="41"/>
      <c r="K5" s="41"/>
      <c r="L5" s="41"/>
      <c r="M5" s="41"/>
      <c r="N5" s="41"/>
      <c r="O5" s="41"/>
      <c r="P5" s="42"/>
    </row>
    <row r="6" spans="2:16" x14ac:dyDescent="0.25">
      <c r="B6" s="1"/>
      <c r="C6" s="43" t="s">
        <v>0</v>
      </c>
      <c r="D6" s="44"/>
      <c r="E6" s="43"/>
      <c r="F6" s="44"/>
      <c r="G6" s="44"/>
      <c r="H6" s="44"/>
      <c r="I6" s="43"/>
      <c r="J6" s="44"/>
      <c r="K6" s="44"/>
      <c r="L6" s="44"/>
      <c r="M6" s="44"/>
      <c r="N6" s="44"/>
      <c r="O6" s="44"/>
      <c r="P6" s="45"/>
    </row>
    <row r="7" spans="2:16" ht="15" customHeight="1" x14ac:dyDescent="0.25">
      <c r="B7" s="1"/>
      <c r="C7" s="43" t="s">
        <v>1</v>
      </c>
      <c r="D7" s="44"/>
      <c r="E7" s="43" t="s">
        <v>2</v>
      </c>
      <c r="F7" s="44"/>
      <c r="G7" s="44"/>
      <c r="H7" s="44"/>
      <c r="I7" s="43" t="s">
        <v>3</v>
      </c>
      <c r="J7" s="44"/>
      <c r="K7" s="44"/>
      <c r="L7" s="44"/>
      <c r="M7" s="44"/>
      <c r="N7" s="44"/>
      <c r="O7" s="44"/>
      <c r="P7" s="45"/>
    </row>
    <row r="8" spans="2:16" ht="60" x14ac:dyDescent="0.25">
      <c r="B8" s="5"/>
      <c r="C8" s="5" t="s">
        <v>4</v>
      </c>
      <c r="D8" s="3" t="s">
        <v>5</v>
      </c>
      <c r="E8" s="5" t="s">
        <v>6</v>
      </c>
      <c r="F8" s="3" t="s">
        <v>7</v>
      </c>
      <c r="G8" s="3" t="s">
        <v>8</v>
      </c>
      <c r="H8" s="3" t="s">
        <v>9</v>
      </c>
      <c r="I8" s="5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4" t="s">
        <v>17</v>
      </c>
    </row>
    <row r="9" spans="2:16" x14ac:dyDescent="0.25">
      <c r="B9" s="7" t="s">
        <v>0</v>
      </c>
      <c r="C9" s="10">
        <v>1</v>
      </c>
      <c r="D9" s="11">
        <v>531</v>
      </c>
      <c r="E9" s="10">
        <v>1</v>
      </c>
      <c r="F9" s="8">
        <v>1</v>
      </c>
      <c r="G9" s="8">
        <v>1</v>
      </c>
      <c r="H9" s="8">
        <v>1</v>
      </c>
      <c r="I9" s="10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9">
        <v>1</v>
      </c>
    </row>
    <row r="10" spans="2:16" x14ac:dyDescent="0.25">
      <c r="B10" s="22" t="s">
        <v>18</v>
      </c>
      <c r="C10" s="22"/>
      <c r="D10" s="30">
        <v>531</v>
      </c>
      <c r="E10" s="33">
        <v>531</v>
      </c>
      <c r="F10" s="30">
        <v>146</v>
      </c>
      <c r="G10" s="30">
        <v>208</v>
      </c>
      <c r="H10" s="30">
        <v>177</v>
      </c>
      <c r="I10" s="33">
        <v>282</v>
      </c>
      <c r="J10" s="30">
        <v>245</v>
      </c>
      <c r="K10" s="30">
        <v>89</v>
      </c>
      <c r="L10" s="30">
        <v>57</v>
      </c>
      <c r="M10" s="30">
        <v>100</v>
      </c>
      <c r="N10" s="30">
        <v>108</v>
      </c>
      <c r="O10" s="30">
        <v>93</v>
      </c>
      <c r="P10" s="31">
        <v>80</v>
      </c>
    </row>
    <row r="11" spans="2:16" x14ac:dyDescent="0.25">
      <c r="B11" s="34" t="s">
        <v>20</v>
      </c>
      <c r="C11" s="34"/>
      <c r="D11" s="35"/>
      <c r="E11" s="34"/>
      <c r="F11" s="35"/>
      <c r="G11" s="35"/>
      <c r="H11" s="35"/>
      <c r="I11" s="34"/>
      <c r="J11" s="35"/>
      <c r="K11" s="35"/>
      <c r="L11" s="35"/>
      <c r="M11" s="35"/>
      <c r="N11" s="35"/>
      <c r="O11" s="35"/>
      <c r="P11" s="36"/>
    </row>
    <row r="12" spans="2:16" x14ac:dyDescent="0.25">
      <c r="B12" s="15" t="s">
        <v>21</v>
      </c>
      <c r="C12" s="18">
        <v>1.5180000000000001E-2</v>
      </c>
      <c r="D12" s="19">
        <v>8</v>
      </c>
      <c r="E12" s="18">
        <v>1.5180000000000001E-2</v>
      </c>
      <c r="F12" s="16">
        <v>3.4483E-2</v>
      </c>
      <c r="G12" s="16">
        <v>9.6620000000000004E-3</v>
      </c>
      <c r="H12" s="16">
        <v>5.7140000000000003E-3</v>
      </c>
      <c r="I12" s="18">
        <v>2.1429E-2</v>
      </c>
      <c r="J12" s="16">
        <v>8.1969999999999994E-3</v>
      </c>
      <c r="K12" s="16">
        <v>4.5455000000000002E-2</v>
      </c>
      <c r="L12" s="16">
        <v>1.7544000000000001E-2</v>
      </c>
      <c r="M12" s="16">
        <v>0.02</v>
      </c>
      <c r="N12" s="16">
        <v>0</v>
      </c>
      <c r="O12" s="16">
        <v>0</v>
      </c>
      <c r="P12" s="17">
        <v>1.2500000000000001E-2</v>
      </c>
    </row>
    <row r="13" spans="2:16" x14ac:dyDescent="0.25">
      <c r="B13" s="7" t="s">
        <v>22</v>
      </c>
      <c r="C13" s="10">
        <v>5.6930000000000001E-3</v>
      </c>
      <c r="D13" s="11">
        <v>3</v>
      </c>
      <c r="E13" s="10">
        <v>5.6930000000000001E-3</v>
      </c>
      <c r="F13" s="8">
        <v>1.3793E-2</v>
      </c>
      <c r="G13" s="8">
        <v>4.8310000000000002E-3</v>
      </c>
      <c r="H13" s="8">
        <v>0</v>
      </c>
      <c r="I13" s="10">
        <v>1.0714E-2</v>
      </c>
      <c r="J13" s="8">
        <v>0</v>
      </c>
      <c r="K13" s="8">
        <v>2.2727000000000001E-2</v>
      </c>
      <c r="L13" s="8">
        <v>0</v>
      </c>
      <c r="M13" s="8">
        <v>0.01</v>
      </c>
      <c r="N13" s="8">
        <v>0</v>
      </c>
      <c r="O13" s="8">
        <v>0</v>
      </c>
      <c r="P13" s="9">
        <v>0</v>
      </c>
    </row>
    <row r="14" spans="2:16" x14ac:dyDescent="0.25">
      <c r="B14" s="15" t="s">
        <v>23</v>
      </c>
      <c r="C14" s="18">
        <v>2.0872999999999999E-2</v>
      </c>
      <c r="D14" s="19">
        <v>11</v>
      </c>
      <c r="E14" s="18">
        <v>2.0872999999999999E-2</v>
      </c>
      <c r="F14" s="16">
        <v>5.5171999999999999E-2</v>
      </c>
      <c r="G14" s="16">
        <v>1.4493000000000001E-2</v>
      </c>
      <c r="H14" s="16">
        <v>0</v>
      </c>
      <c r="I14" s="18">
        <v>2.5000000000000001E-2</v>
      </c>
      <c r="J14" s="16">
        <v>1.6393000000000001E-2</v>
      </c>
      <c r="K14" s="16">
        <v>6.8182000000000006E-2</v>
      </c>
      <c r="L14" s="16">
        <v>3.5088000000000001E-2</v>
      </c>
      <c r="M14" s="16">
        <v>0.01</v>
      </c>
      <c r="N14" s="16">
        <v>1.8692E-2</v>
      </c>
      <c r="O14" s="16">
        <v>0</v>
      </c>
      <c r="P14" s="17">
        <v>0</v>
      </c>
    </row>
    <row r="15" spans="2:16" x14ac:dyDescent="0.25">
      <c r="B15" s="7" t="s">
        <v>24</v>
      </c>
      <c r="C15" s="10">
        <v>4.9335999999999998E-2</v>
      </c>
      <c r="D15" s="11">
        <v>26</v>
      </c>
      <c r="E15" s="10">
        <v>4.9335999999999998E-2</v>
      </c>
      <c r="F15" s="8">
        <v>9.6551999999999999E-2</v>
      </c>
      <c r="G15" s="8">
        <v>4.8308999999999998E-2</v>
      </c>
      <c r="H15" s="8">
        <v>1.1429E-2</v>
      </c>
      <c r="I15" s="10">
        <v>5.7142999999999999E-2</v>
      </c>
      <c r="J15" s="8">
        <v>4.0984E-2</v>
      </c>
      <c r="K15" s="8">
        <v>0.113636</v>
      </c>
      <c r="L15" s="8">
        <v>7.0175000000000001E-2</v>
      </c>
      <c r="M15" s="8">
        <v>0.06</v>
      </c>
      <c r="N15" s="8">
        <v>3.7383E-2</v>
      </c>
      <c r="O15" s="8">
        <v>0</v>
      </c>
      <c r="P15" s="9">
        <v>2.5000000000000001E-2</v>
      </c>
    </row>
    <row r="16" spans="2:16" x14ac:dyDescent="0.25">
      <c r="B16" s="15" t="s">
        <v>25</v>
      </c>
      <c r="C16" s="18">
        <v>0.25996200000000003</v>
      </c>
      <c r="D16" s="19">
        <v>137</v>
      </c>
      <c r="E16" s="18">
        <v>0.25996200000000003</v>
      </c>
      <c r="F16" s="16">
        <v>0.31034499999999998</v>
      </c>
      <c r="G16" s="16">
        <v>0.24154600000000001</v>
      </c>
      <c r="H16" s="16">
        <v>0.24</v>
      </c>
      <c r="I16" s="18">
        <v>0.28571400000000002</v>
      </c>
      <c r="J16" s="16">
        <v>0.23360700000000001</v>
      </c>
      <c r="K16" s="16">
        <v>0.30681799999999998</v>
      </c>
      <c r="L16" s="16">
        <v>0.31578899999999999</v>
      </c>
      <c r="M16" s="16">
        <v>0.28999999999999998</v>
      </c>
      <c r="N16" s="16">
        <v>0.19626199999999999</v>
      </c>
      <c r="O16" s="16">
        <v>0.26086999999999999</v>
      </c>
      <c r="P16" s="17">
        <v>0.22500000000000001</v>
      </c>
    </row>
    <row r="17" spans="2:16" x14ac:dyDescent="0.25">
      <c r="B17" s="7" t="s">
        <v>26</v>
      </c>
      <c r="C17" s="10">
        <v>0.64705900000000005</v>
      </c>
      <c r="D17" s="11">
        <v>341</v>
      </c>
      <c r="E17" s="10">
        <v>0.64705900000000005</v>
      </c>
      <c r="F17" s="8">
        <v>0.48965500000000001</v>
      </c>
      <c r="G17" s="8">
        <v>0.68115899999999996</v>
      </c>
      <c r="H17" s="8">
        <v>0.73714299999999999</v>
      </c>
      <c r="I17" s="10">
        <v>0.6</v>
      </c>
      <c r="J17" s="8">
        <v>0.70082</v>
      </c>
      <c r="K17" s="8">
        <v>0.44318200000000002</v>
      </c>
      <c r="L17" s="8">
        <v>0.56140400000000001</v>
      </c>
      <c r="M17" s="8">
        <v>0.61</v>
      </c>
      <c r="N17" s="8">
        <v>0.747664</v>
      </c>
      <c r="O17" s="8">
        <v>0.73912999999999995</v>
      </c>
      <c r="P17" s="9">
        <v>0.73750000000000004</v>
      </c>
    </row>
    <row r="18" spans="2:16" x14ac:dyDescent="0.25">
      <c r="B18" s="15" t="s">
        <v>27</v>
      </c>
      <c r="C18" s="18">
        <v>1.8979999999999999E-3</v>
      </c>
      <c r="D18" s="19">
        <v>1</v>
      </c>
      <c r="E18" s="18">
        <v>1.8979999999999999E-3</v>
      </c>
      <c r="F18" s="16">
        <v>0</v>
      </c>
      <c r="G18" s="16">
        <v>0</v>
      </c>
      <c r="H18" s="16">
        <v>5.7140000000000003E-3</v>
      </c>
      <c r="I18" s="18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>
        <v>0</v>
      </c>
    </row>
    <row r="19" spans="2:16" x14ac:dyDescent="0.25">
      <c r="B19" s="22" t="s">
        <v>18</v>
      </c>
      <c r="C19" s="22" t="s">
        <v>245</v>
      </c>
      <c r="D19" s="30">
        <v>527</v>
      </c>
      <c r="E19" s="33">
        <v>527</v>
      </c>
      <c r="F19" s="30">
        <v>145</v>
      </c>
      <c r="G19" s="30">
        <v>207</v>
      </c>
      <c r="H19" s="30">
        <v>175</v>
      </c>
      <c r="I19" s="33">
        <v>280</v>
      </c>
      <c r="J19" s="30">
        <v>244</v>
      </c>
      <c r="K19" s="30">
        <v>88</v>
      </c>
      <c r="L19" s="30">
        <v>57</v>
      </c>
      <c r="M19" s="30">
        <v>100</v>
      </c>
      <c r="N19" s="30">
        <v>107</v>
      </c>
      <c r="O19" s="30">
        <v>92</v>
      </c>
      <c r="P19" s="31">
        <v>80</v>
      </c>
    </row>
    <row r="20" spans="2:16" x14ac:dyDescent="0.25">
      <c r="B20" s="22" t="s">
        <v>28</v>
      </c>
      <c r="C20" s="28">
        <v>0.90702099999999997</v>
      </c>
      <c r="D20" s="30">
        <v>478</v>
      </c>
      <c r="E20" s="28">
        <v>0.90702099999999997</v>
      </c>
      <c r="F20" s="24">
        <v>0.8</v>
      </c>
      <c r="G20" s="24">
        <v>0.922705</v>
      </c>
      <c r="H20" s="24">
        <v>0.97714299999999998</v>
      </c>
      <c r="I20" s="28">
        <v>0.885714</v>
      </c>
      <c r="J20" s="24">
        <v>0.93442599999999998</v>
      </c>
      <c r="K20" s="24">
        <v>0.75</v>
      </c>
      <c r="L20" s="24">
        <v>0.877193</v>
      </c>
      <c r="M20" s="24">
        <v>0.9</v>
      </c>
      <c r="N20" s="24">
        <v>0.94392500000000001</v>
      </c>
      <c r="O20" s="24">
        <v>1</v>
      </c>
      <c r="P20" s="25">
        <v>0.96250000000000002</v>
      </c>
    </row>
    <row r="21" spans="2:16" x14ac:dyDescent="0.25">
      <c r="B21" s="23" t="s">
        <v>19</v>
      </c>
      <c r="C21" s="29">
        <v>0.98292199999999996</v>
      </c>
      <c r="D21" s="32">
        <v>518</v>
      </c>
      <c r="E21" s="29">
        <v>0.98292199999999996</v>
      </c>
      <c r="F21" s="26">
        <v>0.96551699999999996</v>
      </c>
      <c r="G21" s="26">
        <v>0.99033800000000005</v>
      </c>
      <c r="H21" s="26">
        <v>0.98857099999999998</v>
      </c>
      <c r="I21" s="29">
        <v>0.97857099999999997</v>
      </c>
      <c r="J21" s="26">
        <v>0.99180299999999999</v>
      </c>
      <c r="K21" s="26">
        <v>0.95454499999999998</v>
      </c>
      <c r="L21" s="26">
        <v>0.982456</v>
      </c>
      <c r="M21" s="26">
        <v>0.98</v>
      </c>
      <c r="N21" s="26">
        <v>1</v>
      </c>
      <c r="O21" s="26">
        <v>1</v>
      </c>
      <c r="P21" s="27">
        <v>0.98750000000000004</v>
      </c>
    </row>
    <row r="22" spans="2:16" x14ac:dyDescent="0.25">
      <c r="B22" s="34" t="s">
        <v>29</v>
      </c>
      <c r="C22" s="34"/>
      <c r="D22" s="35"/>
      <c r="E22" s="34"/>
      <c r="F22" s="35"/>
      <c r="G22" s="35"/>
      <c r="H22" s="35"/>
      <c r="I22" s="34"/>
      <c r="J22" s="35"/>
      <c r="K22" s="35"/>
      <c r="L22" s="35"/>
      <c r="M22" s="35"/>
      <c r="N22" s="35"/>
      <c r="O22" s="35"/>
      <c r="P22" s="36"/>
    </row>
    <row r="23" spans="2:16" x14ac:dyDescent="0.25">
      <c r="B23" s="15" t="s">
        <v>21</v>
      </c>
      <c r="C23" s="18">
        <v>0.66223900000000002</v>
      </c>
      <c r="D23" s="19">
        <v>349</v>
      </c>
      <c r="E23" s="18">
        <v>0.66223900000000002</v>
      </c>
      <c r="F23" s="16">
        <v>0.65517199999999998</v>
      </c>
      <c r="G23" s="16">
        <v>0.66183599999999998</v>
      </c>
      <c r="H23" s="16">
        <v>0.66857100000000003</v>
      </c>
      <c r="I23" s="18">
        <v>0.65714300000000003</v>
      </c>
      <c r="J23" s="16">
        <v>0.66803299999999999</v>
      </c>
      <c r="K23" s="16">
        <v>0.64772700000000005</v>
      </c>
      <c r="L23" s="16">
        <v>0.66666700000000001</v>
      </c>
      <c r="M23" s="16">
        <v>0.65</v>
      </c>
      <c r="N23" s="16">
        <v>0.67289699999999997</v>
      </c>
      <c r="O23" s="16">
        <v>0.67391299999999998</v>
      </c>
      <c r="P23" s="17">
        <v>0.66249999999999998</v>
      </c>
    </row>
    <row r="24" spans="2:16" x14ac:dyDescent="0.25">
      <c r="B24" s="7" t="s">
        <v>22</v>
      </c>
      <c r="C24" s="10">
        <v>0.13852</v>
      </c>
      <c r="D24" s="11">
        <v>73</v>
      </c>
      <c r="E24" s="10">
        <v>0.13852</v>
      </c>
      <c r="F24" s="8">
        <v>0.117241</v>
      </c>
      <c r="G24" s="8">
        <v>9.6617999999999996E-2</v>
      </c>
      <c r="H24" s="8">
        <v>0.20571400000000001</v>
      </c>
      <c r="I24" s="10">
        <v>0.15357100000000001</v>
      </c>
      <c r="J24" s="8">
        <v>0.122951</v>
      </c>
      <c r="K24" s="8">
        <v>0.125</v>
      </c>
      <c r="L24" s="8">
        <v>0.105263</v>
      </c>
      <c r="M24" s="8">
        <v>0.13</v>
      </c>
      <c r="N24" s="8">
        <v>6.5421000000000007E-2</v>
      </c>
      <c r="O24" s="8">
        <v>0.20652200000000001</v>
      </c>
      <c r="P24" s="9">
        <v>0.21249999999999999</v>
      </c>
    </row>
    <row r="25" spans="2:16" x14ac:dyDescent="0.25">
      <c r="B25" s="15" t="s">
        <v>23</v>
      </c>
      <c r="C25" s="18">
        <v>8.5389000000000007E-2</v>
      </c>
      <c r="D25" s="19">
        <v>45</v>
      </c>
      <c r="E25" s="18">
        <v>8.5389000000000007E-2</v>
      </c>
      <c r="F25" s="16">
        <v>0.110345</v>
      </c>
      <c r="G25" s="16">
        <v>0.10628</v>
      </c>
      <c r="H25" s="16">
        <v>0.04</v>
      </c>
      <c r="I25" s="18">
        <v>7.8571000000000002E-2</v>
      </c>
      <c r="J25" s="16">
        <v>9.4261999999999999E-2</v>
      </c>
      <c r="K25" s="16">
        <v>0.125</v>
      </c>
      <c r="L25" s="16">
        <v>8.7719000000000005E-2</v>
      </c>
      <c r="M25" s="16">
        <v>0.09</v>
      </c>
      <c r="N25" s="16">
        <v>0.12149500000000001</v>
      </c>
      <c r="O25" s="16">
        <v>2.1739000000000001E-2</v>
      </c>
      <c r="P25" s="17">
        <v>6.25E-2</v>
      </c>
    </row>
    <row r="26" spans="2:16" x14ac:dyDescent="0.25">
      <c r="B26" s="7" t="s">
        <v>24</v>
      </c>
      <c r="C26" s="10">
        <v>6.2618999999999994E-2</v>
      </c>
      <c r="D26" s="11">
        <v>33</v>
      </c>
      <c r="E26" s="10">
        <v>6.2618999999999994E-2</v>
      </c>
      <c r="F26" s="8">
        <v>6.2068999999999999E-2</v>
      </c>
      <c r="G26" s="8">
        <v>9.1786999999999994E-2</v>
      </c>
      <c r="H26" s="8">
        <v>2.8570999999999999E-2</v>
      </c>
      <c r="I26" s="10">
        <v>6.7857000000000001E-2</v>
      </c>
      <c r="J26" s="8">
        <v>5.7376999999999997E-2</v>
      </c>
      <c r="K26" s="8">
        <v>6.8182000000000006E-2</v>
      </c>
      <c r="L26" s="8">
        <v>5.2631999999999998E-2</v>
      </c>
      <c r="M26" s="8">
        <v>0.08</v>
      </c>
      <c r="N26" s="8">
        <v>0.10280400000000001</v>
      </c>
      <c r="O26" s="8">
        <v>5.4348E-2</v>
      </c>
      <c r="P26" s="9">
        <v>0</v>
      </c>
    </row>
    <row r="27" spans="2:16" x14ac:dyDescent="0.25">
      <c r="B27" s="15" t="s">
        <v>25</v>
      </c>
      <c r="C27" s="18">
        <v>3.7950999999999999E-2</v>
      </c>
      <c r="D27" s="19">
        <v>20</v>
      </c>
      <c r="E27" s="18">
        <v>3.7950999999999999E-2</v>
      </c>
      <c r="F27" s="16">
        <v>4.8275999999999999E-2</v>
      </c>
      <c r="G27" s="16">
        <v>3.3815999999999999E-2</v>
      </c>
      <c r="H27" s="16">
        <v>3.4285999999999997E-2</v>
      </c>
      <c r="I27" s="18">
        <v>3.5714000000000003E-2</v>
      </c>
      <c r="J27" s="16">
        <v>4.0984E-2</v>
      </c>
      <c r="K27" s="16">
        <v>2.2727000000000001E-2</v>
      </c>
      <c r="L27" s="16">
        <v>8.7719000000000005E-2</v>
      </c>
      <c r="M27" s="16">
        <v>0.04</v>
      </c>
      <c r="N27" s="16">
        <v>2.8036999999999999E-2</v>
      </c>
      <c r="O27" s="16">
        <v>4.3478000000000003E-2</v>
      </c>
      <c r="P27" s="17">
        <v>2.5000000000000001E-2</v>
      </c>
    </row>
    <row r="28" spans="2:16" x14ac:dyDescent="0.25">
      <c r="B28" s="7" t="s">
        <v>26</v>
      </c>
      <c r="C28" s="10">
        <v>7.5900000000000004E-3</v>
      </c>
      <c r="D28" s="11">
        <v>4</v>
      </c>
      <c r="E28" s="10">
        <v>7.5900000000000004E-3</v>
      </c>
      <c r="F28" s="8">
        <v>0</v>
      </c>
      <c r="G28" s="8">
        <v>9.6620000000000004E-3</v>
      </c>
      <c r="H28" s="8">
        <v>1.1429E-2</v>
      </c>
      <c r="I28" s="10">
        <v>3.571E-3</v>
      </c>
      <c r="J28" s="8">
        <v>1.2295E-2</v>
      </c>
      <c r="K28" s="8">
        <v>0</v>
      </c>
      <c r="L28" s="8">
        <v>0</v>
      </c>
      <c r="M28" s="8">
        <v>0.01</v>
      </c>
      <c r="N28" s="8">
        <v>9.3460000000000001E-3</v>
      </c>
      <c r="O28" s="8">
        <v>0</v>
      </c>
      <c r="P28" s="9">
        <v>2.5000000000000001E-2</v>
      </c>
    </row>
    <row r="29" spans="2:16" x14ac:dyDescent="0.25">
      <c r="B29" s="15" t="s">
        <v>27</v>
      </c>
      <c r="C29" s="18">
        <v>5.6930000000000001E-3</v>
      </c>
      <c r="D29" s="19">
        <v>3</v>
      </c>
      <c r="E29" s="18">
        <v>5.6930000000000001E-3</v>
      </c>
      <c r="F29" s="16">
        <v>6.8970000000000004E-3</v>
      </c>
      <c r="G29" s="16">
        <v>0</v>
      </c>
      <c r="H29" s="16">
        <v>1.1429E-2</v>
      </c>
      <c r="I29" s="18">
        <v>3.571E-3</v>
      </c>
      <c r="J29" s="16">
        <v>4.0980000000000001E-3</v>
      </c>
      <c r="K29" s="16">
        <v>1.1364000000000001E-2</v>
      </c>
      <c r="L29" s="16">
        <v>0</v>
      </c>
      <c r="M29" s="16">
        <v>0</v>
      </c>
      <c r="N29" s="16">
        <v>0</v>
      </c>
      <c r="O29" s="16">
        <v>0</v>
      </c>
      <c r="P29" s="17">
        <v>1.2500000000000001E-2</v>
      </c>
    </row>
    <row r="30" spans="2:16" x14ac:dyDescent="0.25">
      <c r="B30" s="22" t="s">
        <v>18</v>
      </c>
      <c r="C30" s="22"/>
      <c r="D30" s="30">
        <v>527</v>
      </c>
      <c r="E30" s="33">
        <v>527</v>
      </c>
      <c r="F30" s="30">
        <v>145</v>
      </c>
      <c r="G30" s="30">
        <v>207</v>
      </c>
      <c r="H30" s="30">
        <v>175</v>
      </c>
      <c r="I30" s="33">
        <v>280</v>
      </c>
      <c r="J30" s="30">
        <v>244</v>
      </c>
      <c r="K30" s="30">
        <v>88</v>
      </c>
      <c r="L30" s="30">
        <v>57</v>
      </c>
      <c r="M30" s="30">
        <v>100</v>
      </c>
      <c r="N30" s="30">
        <v>107</v>
      </c>
      <c r="O30" s="30">
        <v>92</v>
      </c>
      <c r="P30" s="31">
        <v>80</v>
      </c>
    </row>
    <row r="31" spans="2:16" x14ac:dyDescent="0.25">
      <c r="B31" s="22" t="s">
        <v>28</v>
      </c>
      <c r="C31" s="28">
        <v>4.5540999999999998E-2</v>
      </c>
      <c r="D31" s="30">
        <v>24</v>
      </c>
      <c r="E31" s="28">
        <v>4.5540999999999998E-2</v>
      </c>
      <c r="F31" s="24">
        <v>4.8275999999999999E-2</v>
      </c>
      <c r="G31" s="24">
        <v>4.3478000000000003E-2</v>
      </c>
      <c r="H31" s="24">
        <v>4.5713999999999998E-2</v>
      </c>
      <c r="I31" s="28">
        <v>3.9286000000000001E-2</v>
      </c>
      <c r="J31" s="24">
        <v>5.3279E-2</v>
      </c>
      <c r="K31" s="24">
        <v>2.2727000000000001E-2</v>
      </c>
      <c r="L31" s="24">
        <v>8.7719000000000005E-2</v>
      </c>
      <c r="M31" s="24">
        <v>0.05</v>
      </c>
      <c r="N31" s="24">
        <v>3.7383E-2</v>
      </c>
      <c r="O31" s="24">
        <v>4.3478000000000003E-2</v>
      </c>
      <c r="P31" s="25">
        <v>0.05</v>
      </c>
    </row>
    <row r="32" spans="2:16" x14ac:dyDescent="0.25">
      <c r="B32" s="23" t="s">
        <v>19</v>
      </c>
      <c r="C32" s="29">
        <v>0.33206799999999997</v>
      </c>
      <c r="D32" s="32">
        <v>175</v>
      </c>
      <c r="E32" s="29">
        <v>0.33206799999999997</v>
      </c>
      <c r="F32" s="26">
        <v>0.33793099999999998</v>
      </c>
      <c r="G32" s="26">
        <v>0.33816400000000002</v>
      </c>
      <c r="H32" s="26">
        <v>0.32</v>
      </c>
      <c r="I32" s="29">
        <v>0.33928599999999998</v>
      </c>
      <c r="J32" s="26">
        <v>0.32786900000000002</v>
      </c>
      <c r="K32" s="26">
        <v>0.34090900000000002</v>
      </c>
      <c r="L32" s="26">
        <v>0.33333299999999999</v>
      </c>
      <c r="M32" s="26">
        <v>0.35</v>
      </c>
      <c r="N32" s="26">
        <v>0.32710299999999998</v>
      </c>
      <c r="O32" s="26">
        <v>0.32608700000000002</v>
      </c>
      <c r="P32" s="27">
        <v>0.32500000000000001</v>
      </c>
    </row>
    <row r="33" spans="2:16" x14ac:dyDescent="0.25">
      <c r="B33" s="34" t="s">
        <v>30</v>
      </c>
      <c r="C33" s="34"/>
      <c r="D33" s="35"/>
      <c r="E33" s="34"/>
      <c r="F33" s="35"/>
      <c r="G33" s="35"/>
      <c r="H33" s="35"/>
      <c r="I33" s="34"/>
      <c r="J33" s="35"/>
      <c r="K33" s="35"/>
      <c r="L33" s="35"/>
      <c r="M33" s="35"/>
      <c r="N33" s="35"/>
      <c r="O33" s="35"/>
      <c r="P33" s="36"/>
    </row>
    <row r="34" spans="2:16" x14ac:dyDescent="0.25">
      <c r="B34" s="15" t="s">
        <v>21</v>
      </c>
      <c r="C34" s="18">
        <v>0.39047599999999999</v>
      </c>
      <c r="D34" s="19">
        <v>205</v>
      </c>
      <c r="E34" s="18">
        <v>0.39047599999999999</v>
      </c>
      <c r="F34" s="16">
        <v>0.72413799999999995</v>
      </c>
      <c r="G34" s="16">
        <v>0.38834999999999997</v>
      </c>
      <c r="H34" s="16">
        <v>0.114943</v>
      </c>
      <c r="I34" s="18">
        <v>0.421429</v>
      </c>
      <c r="J34" s="16">
        <v>0.35802499999999998</v>
      </c>
      <c r="K34" s="16">
        <v>0.67045500000000002</v>
      </c>
      <c r="L34" s="16">
        <v>0.80701800000000001</v>
      </c>
      <c r="M34" s="16">
        <v>0.45</v>
      </c>
      <c r="N34" s="16">
        <v>0.33018900000000001</v>
      </c>
      <c r="O34" s="16">
        <v>0.152174</v>
      </c>
      <c r="P34" s="17">
        <v>7.4999999999999997E-2</v>
      </c>
    </row>
    <row r="35" spans="2:16" x14ac:dyDescent="0.25">
      <c r="B35" s="7" t="s">
        <v>22</v>
      </c>
      <c r="C35" s="10">
        <v>7.2381000000000001E-2</v>
      </c>
      <c r="D35" s="11">
        <v>38</v>
      </c>
      <c r="E35" s="10">
        <v>7.2381000000000001E-2</v>
      </c>
      <c r="F35" s="8">
        <v>6.8966E-2</v>
      </c>
      <c r="G35" s="8">
        <v>8.2524E-2</v>
      </c>
      <c r="H35" s="8">
        <v>6.3217999999999996E-2</v>
      </c>
      <c r="I35" s="10">
        <v>8.9286000000000004E-2</v>
      </c>
      <c r="J35" s="8">
        <v>4.9383000000000003E-2</v>
      </c>
      <c r="K35" s="8">
        <v>0.102273</v>
      </c>
      <c r="L35" s="8">
        <v>1.7544000000000001E-2</v>
      </c>
      <c r="M35" s="8">
        <v>0.1</v>
      </c>
      <c r="N35" s="8">
        <v>6.6037999999999999E-2</v>
      </c>
      <c r="O35" s="8">
        <v>6.5216999999999997E-2</v>
      </c>
      <c r="P35" s="9">
        <v>0.05</v>
      </c>
    </row>
    <row r="36" spans="2:16" x14ac:dyDescent="0.25">
      <c r="B36" s="15" t="s">
        <v>23</v>
      </c>
      <c r="C36" s="18">
        <v>7.6189999999999994E-2</v>
      </c>
      <c r="D36" s="19">
        <v>40</v>
      </c>
      <c r="E36" s="18">
        <v>7.6189999999999994E-2</v>
      </c>
      <c r="F36" s="16">
        <v>8.2758999999999999E-2</v>
      </c>
      <c r="G36" s="16">
        <v>0.11165</v>
      </c>
      <c r="H36" s="16">
        <v>2.8736000000000001E-2</v>
      </c>
      <c r="I36" s="18">
        <v>7.8571000000000002E-2</v>
      </c>
      <c r="J36" s="16">
        <v>7.4074000000000001E-2</v>
      </c>
      <c r="K36" s="16">
        <v>7.9545000000000005E-2</v>
      </c>
      <c r="L36" s="16">
        <v>8.7719000000000005E-2</v>
      </c>
      <c r="M36" s="16">
        <v>0.11</v>
      </c>
      <c r="N36" s="16">
        <v>0.113208</v>
      </c>
      <c r="O36" s="16">
        <v>4.3478000000000003E-2</v>
      </c>
      <c r="P36" s="17">
        <v>1.2500000000000001E-2</v>
      </c>
    </row>
    <row r="37" spans="2:16" x14ac:dyDescent="0.25">
      <c r="B37" s="7" t="s">
        <v>24</v>
      </c>
      <c r="C37" s="10">
        <v>0.12571399999999999</v>
      </c>
      <c r="D37" s="11">
        <v>66</v>
      </c>
      <c r="E37" s="10">
        <v>0.12571399999999999</v>
      </c>
      <c r="F37" s="8">
        <v>5.5171999999999999E-2</v>
      </c>
      <c r="G37" s="8">
        <v>0.18446599999999999</v>
      </c>
      <c r="H37" s="8">
        <v>0.114943</v>
      </c>
      <c r="I37" s="10">
        <v>0.11071400000000001</v>
      </c>
      <c r="J37" s="8">
        <v>0.14403299999999999</v>
      </c>
      <c r="K37" s="8">
        <v>5.6818E-2</v>
      </c>
      <c r="L37" s="8">
        <v>5.2631999999999998E-2</v>
      </c>
      <c r="M37" s="8">
        <v>0.17</v>
      </c>
      <c r="N37" s="8">
        <v>0.19811300000000001</v>
      </c>
      <c r="O37" s="8">
        <v>9.7825999999999996E-2</v>
      </c>
      <c r="P37" s="9">
        <v>0.13750000000000001</v>
      </c>
    </row>
    <row r="38" spans="2:16" x14ac:dyDescent="0.25">
      <c r="B38" s="15" t="s">
        <v>25</v>
      </c>
      <c r="C38" s="18">
        <v>0.20952399999999999</v>
      </c>
      <c r="D38" s="19">
        <v>110</v>
      </c>
      <c r="E38" s="18">
        <v>0.20952399999999999</v>
      </c>
      <c r="F38" s="16">
        <v>6.8966E-2</v>
      </c>
      <c r="G38" s="16">
        <v>0.160194</v>
      </c>
      <c r="H38" s="16">
        <v>0.38505699999999998</v>
      </c>
      <c r="I38" s="18">
        <v>0.171429</v>
      </c>
      <c r="J38" s="16">
        <v>0.251029</v>
      </c>
      <c r="K38" s="16">
        <v>9.0909000000000004E-2</v>
      </c>
      <c r="L38" s="16">
        <v>3.5088000000000001E-2</v>
      </c>
      <c r="M38" s="16">
        <v>0.09</v>
      </c>
      <c r="N38" s="16">
        <v>0.22641500000000001</v>
      </c>
      <c r="O38" s="16">
        <v>0.33695700000000001</v>
      </c>
      <c r="P38" s="17">
        <v>0.4375</v>
      </c>
    </row>
    <row r="39" spans="2:16" x14ac:dyDescent="0.25">
      <c r="B39" s="7" t="s">
        <v>26</v>
      </c>
      <c r="C39" s="10">
        <v>0.12381</v>
      </c>
      <c r="D39" s="11">
        <v>65</v>
      </c>
      <c r="E39" s="10">
        <v>0.12381</v>
      </c>
      <c r="F39" s="8">
        <v>0</v>
      </c>
      <c r="G39" s="8">
        <v>7.2816000000000006E-2</v>
      </c>
      <c r="H39" s="8">
        <v>0.287356</v>
      </c>
      <c r="I39" s="10">
        <v>0.125</v>
      </c>
      <c r="J39" s="8">
        <v>0.123457</v>
      </c>
      <c r="K39" s="8">
        <v>0</v>
      </c>
      <c r="L39" s="8">
        <v>0</v>
      </c>
      <c r="M39" s="8">
        <v>0.08</v>
      </c>
      <c r="N39" s="8">
        <v>6.6037999999999999E-2</v>
      </c>
      <c r="O39" s="8">
        <v>0.29347800000000002</v>
      </c>
      <c r="P39" s="9">
        <v>0.28749999999999998</v>
      </c>
    </row>
    <row r="40" spans="2:16" x14ac:dyDescent="0.25">
      <c r="B40" s="15" t="s">
        <v>27</v>
      </c>
      <c r="C40" s="18">
        <v>1.905E-3</v>
      </c>
      <c r="D40" s="19">
        <v>1</v>
      </c>
      <c r="E40" s="18">
        <v>1.905E-3</v>
      </c>
      <c r="F40" s="16">
        <v>0</v>
      </c>
      <c r="G40" s="16">
        <v>0</v>
      </c>
      <c r="H40" s="16">
        <v>5.7470000000000004E-3</v>
      </c>
      <c r="I40" s="18">
        <v>3.571E-3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1.0869999999999999E-2</v>
      </c>
      <c r="P40" s="17">
        <v>0</v>
      </c>
    </row>
    <row r="41" spans="2:16" x14ac:dyDescent="0.25">
      <c r="B41" s="22" t="s">
        <v>18</v>
      </c>
      <c r="C41" s="22"/>
      <c r="D41" s="30">
        <v>525</v>
      </c>
      <c r="E41" s="33">
        <v>525</v>
      </c>
      <c r="F41" s="30">
        <v>145</v>
      </c>
      <c r="G41" s="30">
        <v>206</v>
      </c>
      <c r="H41" s="30">
        <v>174</v>
      </c>
      <c r="I41" s="33">
        <v>280</v>
      </c>
      <c r="J41" s="30">
        <v>243</v>
      </c>
      <c r="K41" s="30">
        <v>88</v>
      </c>
      <c r="L41" s="30">
        <v>57</v>
      </c>
      <c r="M41" s="30">
        <v>100</v>
      </c>
      <c r="N41" s="30">
        <v>106</v>
      </c>
      <c r="O41" s="30">
        <v>92</v>
      </c>
      <c r="P41" s="31">
        <v>80</v>
      </c>
    </row>
    <row r="42" spans="2:16" x14ac:dyDescent="0.25">
      <c r="B42" s="22" t="s">
        <v>28</v>
      </c>
      <c r="C42" s="28">
        <v>0.33333299999999999</v>
      </c>
      <c r="D42" s="30">
        <v>175</v>
      </c>
      <c r="E42" s="28">
        <v>0.33333299999999999</v>
      </c>
      <c r="F42" s="24">
        <v>6.8966E-2</v>
      </c>
      <c r="G42" s="24">
        <v>0.23300999999999999</v>
      </c>
      <c r="H42" s="24">
        <v>0.67241399999999996</v>
      </c>
      <c r="I42" s="28">
        <v>0.296429</v>
      </c>
      <c r="J42" s="24">
        <v>0.37448599999999999</v>
      </c>
      <c r="K42" s="24">
        <v>9.0909000000000004E-2</v>
      </c>
      <c r="L42" s="24">
        <v>3.5088000000000001E-2</v>
      </c>
      <c r="M42" s="24">
        <v>0.17</v>
      </c>
      <c r="N42" s="24">
        <v>0.29245300000000002</v>
      </c>
      <c r="O42" s="24">
        <v>0.63043499999999997</v>
      </c>
      <c r="P42" s="25">
        <v>0.72499999999999998</v>
      </c>
    </row>
    <row r="43" spans="2:16" x14ac:dyDescent="0.25">
      <c r="B43" s="23" t="s">
        <v>19</v>
      </c>
      <c r="C43" s="29">
        <v>0.60761900000000002</v>
      </c>
      <c r="D43" s="32">
        <v>319</v>
      </c>
      <c r="E43" s="29">
        <v>0.60761900000000002</v>
      </c>
      <c r="F43" s="26">
        <v>0.275862</v>
      </c>
      <c r="G43" s="26">
        <v>0.61165000000000003</v>
      </c>
      <c r="H43" s="26">
        <v>0.87931000000000004</v>
      </c>
      <c r="I43" s="29">
        <v>0.57499999999999996</v>
      </c>
      <c r="J43" s="26">
        <v>0.64197499999999996</v>
      </c>
      <c r="K43" s="26">
        <v>0.32954499999999998</v>
      </c>
      <c r="L43" s="26">
        <v>0.19298199999999999</v>
      </c>
      <c r="M43" s="26">
        <v>0.55000000000000004</v>
      </c>
      <c r="N43" s="26">
        <v>0.66981100000000005</v>
      </c>
      <c r="O43" s="26">
        <v>0.83695699999999995</v>
      </c>
      <c r="P43" s="27">
        <v>0.92500000000000004</v>
      </c>
    </row>
    <row r="44" spans="2:16" x14ac:dyDescent="0.25">
      <c r="B44" s="34" t="s">
        <v>31</v>
      </c>
      <c r="C44" s="34"/>
      <c r="D44" s="35"/>
      <c r="E44" s="34"/>
      <c r="F44" s="35"/>
      <c r="G44" s="35"/>
      <c r="H44" s="35"/>
      <c r="I44" s="34"/>
      <c r="J44" s="35"/>
      <c r="K44" s="35"/>
      <c r="L44" s="35"/>
      <c r="M44" s="35"/>
      <c r="N44" s="35"/>
      <c r="O44" s="35"/>
      <c r="P44" s="36"/>
    </row>
    <row r="45" spans="2:16" x14ac:dyDescent="0.25">
      <c r="B45" s="15" t="s">
        <v>21</v>
      </c>
      <c r="C45" s="18">
        <v>0.69011400000000001</v>
      </c>
      <c r="D45" s="19">
        <v>363</v>
      </c>
      <c r="E45" s="18">
        <v>0.69011400000000001</v>
      </c>
      <c r="F45" s="16">
        <v>0.87586200000000003</v>
      </c>
      <c r="G45" s="16">
        <v>0.74396099999999998</v>
      </c>
      <c r="H45" s="16">
        <v>0.47126400000000002</v>
      </c>
      <c r="I45" s="18">
        <v>0.68214300000000005</v>
      </c>
      <c r="J45" s="16">
        <v>0.70082</v>
      </c>
      <c r="K45" s="16">
        <v>0.85227299999999995</v>
      </c>
      <c r="L45" s="16">
        <v>0.91228100000000001</v>
      </c>
      <c r="M45" s="16">
        <v>0.72</v>
      </c>
      <c r="N45" s="16">
        <v>0.76635500000000001</v>
      </c>
      <c r="O45" s="16">
        <v>0.47826099999999999</v>
      </c>
      <c r="P45" s="17">
        <v>0.46250000000000002</v>
      </c>
    </row>
    <row r="46" spans="2:16" x14ac:dyDescent="0.25">
      <c r="B46" s="7" t="s">
        <v>22</v>
      </c>
      <c r="C46" s="10">
        <v>9.5057000000000003E-2</v>
      </c>
      <c r="D46" s="11">
        <v>50</v>
      </c>
      <c r="E46" s="10">
        <v>9.5057000000000003E-2</v>
      </c>
      <c r="F46" s="8">
        <v>3.4483E-2</v>
      </c>
      <c r="G46" s="8">
        <v>6.2801999999999997E-2</v>
      </c>
      <c r="H46" s="8">
        <v>0.18390799999999999</v>
      </c>
      <c r="I46" s="10">
        <v>9.2856999999999995E-2</v>
      </c>
      <c r="J46" s="8">
        <v>9.4261999999999999E-2</v>
      </c>
      <c r="K46" s="8">
        <v>4.5455000000000002E-2</v>
      </c>
      <c r="L46" s="8">
        <v>1.7544000000000001E-2</v>
      </c>
      <c r="M46" s="8">
        <v>0.06</v>
      </c>
      <c r="N46" s="8">
        <v>6.5421000000000007E-2</v>
      </c>
      <c r="O46" s="8">
        <v>0.17391300000000001</v>
      </c>
      <c r="P46" s="9">
        <v>0.1875</v>
      </c>
    </row>
    <row r="47" spans="2:16" x14ac:dyDescent="0.25">
      <c r="B47" s="15" t="s">
        <v>23</v>
      </c>
      <c r="C47" s="18">
        <v>4.5627000000000001E-2</v>
      </c>
      <c r="D47" s="19">
        <v>24</v>
      </c>
      <c r="E47" s="18">
        <v>4.5627000000000001E-2</v>
      </c>
      <c r="F47" s="16">
        <v>2.069E-2</v>
      </c>
      <c r="G47" s="16">
        <v>5.314E-2</v>
      </c>
      <c r="H47" s="16">
        <v>5.7471000000000001E-2</v>
      </c>
      <c r="I47" s="18">
        <v>4.6428999999999998E-2</v>
      </c>
      <c r="J47" s="16">
        <v>4.5081999999999997E-2</v>
      </c>
      <c r="K47" s="16">
        <v>2.2727000000000001E-2</v>
      </c>
      <c r="L47" s="16">
        <v>1.7544000000000001E-2</v>
      </c>
      <c r="M47" s="16">
        <v>7.0000000000000007E-2</v>
      </c>
      <c r="N47" s="16">
        <v>3.7383E-2</v>
      </c>
      <c r="O47" s="16">
        <v>4.3478000000000003E-2</v>
      </c>
      <c r="P47" s="17">
        <v>7.4999999999999997E-2</v>
      </c>
    </row>
    <row r="48" spans="2:16" x14ac:dyDescent="0.25">
      <c r="B48" s="7" t="s">
        <v>24</v>
      </c>
      <c r="C48" s="10">
        <v>6.6540000000000002E-2</v>
      </c>
      <c r="D48" s="11">
        <v>35</v>
      </c>
      <c r="E48" s="10">
        <v>6.6540000000000002E-2</v>
      </c>
      <c r="F48" s="8">
        <v>2.069E-2</v>
      </c>
      <c r="G48" s="8">
        <v>6.7632999999999999E-2</v>
      </c>
      <c r="H48" s="8">
        <v>0.103448</v>
      </c>
      <c r="I48" s="10">
        <v>8.2142999999999994E-2</v>
      </c>
      <c r="J48" s="8">
        <v>4.9180000000000001E-2</v>
      </c>
      <c r="K48" s="8">
        <v>2.2727000000000001E-2</v>
      </c>
      <c r="L48" s="8">
        <v>1.7544000000000001E-2</v>
      </c>
      <c r="M48" s="8">
        <v>0.1</v>
      </c>
      <c r="N48" s="8">
        <v>3.7383E-2</v>
      </c>
      <c r="O48" s="8">
        <v>0.119565</v>
      </c>
      <c r="P48" s="9">
        <v>8.7499999999999994E-2</v>
      </c>
    </row>
    <row r="49" spans="2:16" x14ac:dyDescent="0.25">
      <c r="B49" s="15" t="s">
        <v>25</v>
      </c>
      <c r="C49" s="18">
        <v>6.6540000000000002E-2</v>
      </c>
      <c r="D49" s="19">
        <v>35</v>
      </c>
      <c r="E49" s="18">
        <v>6.6540000000000002E-2</v>
      </c>
      <c r="F49" s="16">
        <v>4.1378999999999999E-2</v>
      </c>
      <c r="G49" s="16">
        <v>4.3478000000000003E-2</v>
      </c>
      <c r="H49" s="16">
        <v>0.114943</v>
      </c>
      <c r="I49" s="18">
        <v>6.7857000000000001E-2</v>
      </c>
      <c r="J49" s="16">
        <v>6.5573999999999993E-2</v>
      </c>
      <c r="K49" s="16">
        <v>4.5455000000000002E-2</v>
      </c>
      <c r="L49" s="16">
        <v>3.5088000000000001E-2</v>
      </c>
      <c r="M49" s="16">
        <v>0.03</v>
      </c>
      <c r="N49" s="16">
        <v>5.6075E-2</v>
      </c>
      <c r="O49" s="16">
        <v>0.130435</v>
      </c>
      <c r="P49" s="17">
        <v>0.1</v>
      </c>
    </row>
    <row r="50" spans="2:16" x14ac:dyDescent="0.25">
      <c r="B50" s="7" t="s">
        <v>26</v>
      </c>
      <c r="C50" s="10">
        <v>3.4221000000000001E-2</v>
      </c>
      <c r="D50" s="11">
        <v>18</v>
      </c>
      <c r="E50" s="10">
        <v>3.4221000000000001E-2</v>
      </c>
      <c r="F50" s="8">
        <v>6.8970000000000004E-3</v>
      </c>
      <c r="G50" s="8">
        <v>2.8986000000000001E-2</v>
      </c>
      <c r="H50" s="8">
        <v>6.3217999999999996E-2</v>
      </c>
      <c r="I50" s="10">
        <v>2.5000000000000001E-2</v>
      </c>
      <c r="J50" s="8">
        <v>4.5081999999999997E-2</v>
      </c>
      <c r="K50" s="8">
        <v>1.1364000000000001E-2</v>
      </c>
      <c r="L50" s="8">
        <v>0</v>
      </c>
      <c r="M50" s="8">
        <v>0.02</v>
      </c>
      <c r="N50" s="8">
        <v>3.7383E-2</v>
      </c>
      <c r="O50" s="8">
        <v>4.3478000000000003E-2</v>
      </c>
      <c r="P50" s="9">
        <v>8.7499999999999994E-2</v>
      </c>
    </row>
    <row r="51" spans="2:16" x14ac:dyDescent="0.25">
      <c r="B51" s="15" t="s">
        <v>27</v>
      </c>
      <c r="C51" s="18">
        <v>1.9009999999999999E-3</v>
      </c>
      <c r="D51" s="19">
        <v>1</v>
      </c>
      <c r="E51" s="18">
        <v>1.9009999999999999E-3</v>
      </c>
      <c r="F51" s="16">
        <v>0</v>
      </c>
      <c r="G51" s="16">
        <v>0</v>
      </c>
      <c r="H51" s="16">
        <v>5.7470000000000004E-3</v>
      </c>
      <c r="I51" s="18">
        <v>3.571E-3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1.0869999999999999E-2</v>
      </c>
      <c r="P51" s="17">
        <v>0</v>
      </c>
    </row>
    <row r="52" spans="2:16" x14ac:dyDescent="0.25">
      <c r="B52" s="22" t="s">
        <v>18</v>
      </c>
      <c r="C52" s="22"/>
      <c r="D52" s="30">
        <v>526</v>
      </c>
      <c r="E52" s="33">
        <v>526</v>
      </c>
      <c r="F52" s="30">
        <v>145</v>
      </c>
      <c r="G52" s="30">
        <v>207</v>
      </c>
      <c r="H52" s="30">
        <v>174</v>
      </c>
      <c r="I52" s="33">
        <v>280</v>
      </c>
      <c r="J52" s="30">
        <v>244</v>
      </c>
      <c r="K52" s="30">
        <v>88</v>
      </c>
      <c r="L52" s="30">
        <v>57</v>
      </c>
      <c r="M52" s="30">
        <v>100</v>
      </c>
      <c r="N52" s="30">
        <v>107</v>
      </c>
      <c r="O52" s="30">
        <v>92</v>
      </c>
      <c r="P52" s="31">
        <v>80</v>
      </c>
    </row>
    <row r="53" spans="2:16" x14ac:dyDescent="0.25">
      <c r="B53" s="22" t="s">
        <v>28</v>
      </c>
      <c r="C53" s="28">
        <v>0.10076</v>
      </c>
      <c r="D53" s="30">
        <v>53</v>
      </c>
      <c r="E53" s="28">
        <v>0.10076</v>
      </c>
      <c r="F53" s="24">
        <v>4.8275999999999999E-2</v>
      </c>
      <c r="G53" s="24">
        <v>7.2464000000000001E-2</v>
      </c>
      <c r="H53" s="24">
        <v>0.17816100000000001</v>
      </c>
      <c r="I53" s="28">
        <v>9.2856999999999995E-2</v>
      </c>
      <c r="J53" s="24">
        <v>0.110656</v>
      </c>
      <c r="K53" s="24">
        <v>5.6818E-2</v>
      </c>
      <c r="L53" s="24">
        <v>3.5088000000000001E-2</v>
      </c>
      <c r="M53" s="24">
        <v>0.05</v>
      </c>
      <c r="N53" s="24">
        <v>9.3457999999999999E-2</v>
      </c>
      <c r="O53" s="24">
        <v>0.17391300000000001</v>
      </c>
      <c r="P53" s="25">
        <v>0.1875</v>
      </c>
    </row>
    <row r="54" spans="2:16" x14ac:dyDescent="0.25">
      <c r="B54" s="23" t="s">
        <v>19</v>
      </c>
      <c r="C54" s="29">
        <v>0.30798500000000001</v>
      </c>
      <c r="D54" s="32">
        <v>162</v>
      </c>
      <c r="E54" s="29">
        <v>0.30798500000000001</v>
      </c>
      <c r="F54" s="26">
        <v>0.124138</v>
      </c>
      <c r="G54" s="26">
        <v>0.25603900000000002</v>
      </c>
      <c r="H54" s="26">
        <v>0.52298900000000004</v>
      </c>
      <c r="I54" s="29">
        <v>0.31428600000000001</v>
      </c>
      <c r="J54" s="26">
        <v>0.29918</v>
      </c>
      <c r="K54" s="26">
        <v>0.147727</v>
      </c>
      <c r="L54" s="26">
        <v>8.7719000000000005E-2</v>
      </c>
      <c r="M54" s="26">
        <v>0.28000000000000003</v>
      </c>
      <c r="N54" s="26">
        <v>0.23364499999999999</v>
      </c>
      <c r="O54" s="26">
        <v>0.51087000000000005</v>
      </c>
      <c r="P54" s="27">
        <v>0.53749999999999998</v>
      </c>
    </row>
    <row r="55" spans="2:16" x14ac:dyDescent="0.25">
      <c r="B55" s="34" t="s">
        <v>32</v>
      </c>
      <c r="C55" s="34"/>
      <c r="D55" s="35"/>
      <c r="E55" s="34"/>
      <c r="F55" s="35"/>
      <c r="G55" s="35"/>
      <c r="H55" s="35"/>
      <c r="I55" s="34"/>
      <c r="J55" s="35"/>
      <c r="K55" s="35"/>
      <c r="L55" s="35"/>
      <c r="M55" s="35"/>
      <c r="N55" s="35"/>
      <c r="O55" s="35"/>
      <c r="P55" s="36"/>
    </row>
    <row r="56" spans="2:16" x14ac:dyDescent="0.25">
      <c r="B56" s="15" t="s">
        <v>21</v>
      </c>
      <c r="C56" s="18">
        <v>9.6958000000000003E-2</v>
      </c>
      <c r="D56" s="19">
        <v>51</v>
      </c>
      <c r="E56" s="18">
        <v>9.6958000000000003E-2</v>
      </c>
      <c r="F56" s="16">
        <v>0.17931</v>
      </c>
      <c r="G56" s="16">
        <v>7.2464000000000001E-2</v>
      </c>
      <c r="H56" s="16">
        <v>5.7471000000000001E-2</v>
      </c>
      <c r="I56" s="18">
        <v>0.146429</v>
      </c>
      <c r="J56" s="16">
        <v>3.6885000000000001E-2</v>
      </c>
      <c r="K56" s="16">
        <v>0.227273</v>
      </c>
      <c r="L56" s="16">
        <v>0.105263</v>
      </c>
      <c r="M56" s="16">
        <v>0.13</v>
      </c>
      <c r="N56" s="16">
        <v>1.8692E-2</v>
      </c>
      <c r="O56" s="16">
        <v>8.6957000000000007E-2</v>
      </c>
      <c r="P56" s="17">
        <v>1.2500000000000001E-2</v>
      </c>
    </row>
    <row r="57" spans="2:16" x14ac:dyDescent="0.25">
      <c r="B57" s="7" t="s">
        <v>22</v>
      </c>
      <c r="C57" s="10">
        <v>2.4715000000000001E-2</v>
      </c>
      <c r="D57" s="11">
        <v>13</v>
      </c>
      <c r="E57" s="10">
        <v>2.4715000000000001E-2</v>
      </c>
      <c r="F57" s="8">
        <v>7.5861999999999999E-2</v>
      </c>
      <c r="G57" s="8">
        <v>9.6620000000000004E-3</v>
      </c>
      <c r="H57" s="8">
        <v>0</v>
      </c>
      <c r="I57" s="10">
        <v>4.2856999999999999E-2</v>
      </c>
      <c r="J57" s="8">
        <v>4.0980000000000001E-3</v>
      </c>
      <c r="K57" s="8">
        <v>0.113636</v>
      </c>
      <c r="L57" s="8">
        <v>1.7544000000000001E-2</v>
      </c>
      <c r="M57" s="8">
        <v>0.02</v>
      </c>
      <c r="N57" s="8">
        <v>0</v>
      </c>
      <c r="O57" s="8">
        <v>0</v>
      </c>
      <c r="P57" s="9">
        <v>0</v>
      </c>
    </row>
    <row r="58" spans="2:16" x14ac:dyDescent="0.25">
      <c r="B58" s="15" t="s">
        <v>23</v>
      </c>
      <c r="C58" s="18">
        <v>4.7529000000000002E-2</v>
      </c>
      <c r="D58" s="19">
        <v>25</v>
      </c>
      <c r="E58" s="18">
        <v>4.7529000000000002E-2</v>
      </c>
      <c r="F58" s="16">
        <v>9.6551999999999999E-2</v>
      </c>
      <c r="G58" s="16">
        <v>3.3815999999999999E-2</v>
      </c>
      <c r="H58" s="16">
        <v>2.2988999999999999E-2</v>
      </c>
      <c r="I58" s="18">
        <v>6.4285999999999996E-2</v>
      </c>
      <c r="J58" s="16">
        <v>2.8688999999999999E-2</v>
      </c>
      <c r="K58" s="16">
        <v>0.113636</v>
      </c>
      <c r="L58" s="16">
        <v>7.0175000000000001E-2</v>
      </c>
      <c r="M58" s="16">
        <v>0.06</v>
      </c>
      <c r="N58" s="16">
        <v>9.3460000000000001E-3</v>
      </c>
      <c r="O58" s="16">
        <v>2.1739000000000001E-2</v>
      </c>
      <c r="P58" s="17">
        <v>2.5000000000000001E-2</v>
      </c>
    </row>
    <row r="59" spans="2:16" x14ac:dyDescent="0.25">
      <c r="B59" s="7" t="s">
        <v>24</v>
      </c>
      <c r="C59" s="10">
        <v>0.20342199999999999</v>
      </c>
      <c r="D59" s="11">
        <v>107</v>
      </c>
      <c r="E59" s="10">
        <v>0.20342199999999999</v>
      </c>
      <c r="F59" s="8">
        <v>0.275862</v>
      </c>
      <c r="G59" s="8">
        <v>0.207729</v>
      </c>
      <c r="H59" s="8">
        <v>0.137931</v>
      </c>
      <c r="I59" s="10">
        <v>0.214286</v>
      </c>
      <c r="J59" s="8">
        <v>0.19262299999999999</v>
      </c>
      <c r="K59" s="8">
        <v>0.23863599999999999</v>
      </c>
      <c r="L59" s="8">
        <v>0.33333299999999999</v>
      </c>
      <c r="M59" s="8">
        <v>0.25</v>
      </c>
      <c r="N59" s="8">
        <v>0.16822400000000001</v>
      </c>
      <c r="O59" s="8">
        <v>0.152174</v>
      </c>
      <c r="P59" s="9">
        <v>0.125</v>
      </c>
    </row>
    <row r="60" spans="2:16" x14ac:dyDescent="0.25">
      <c r="B60" s="15" t="s">
        <v>25</v>
      </c>
      <c r="C60" s="18">
        <v>0.30037999999999998</v>
      </c>
      <c r="D60" s="19">
        <v>158</v>
      </c>
      <c r="E60" s="18">
        <v>0.30037999999999998</v>
      </c>
      <c r="F60" s="16">
        <v>0.25517200000000001</v>
      </c>
      <c r="G60" s="16">
        <v>0.33816400000000002</v>
      </c>
      <c r="H60" s="16">
        <v>0.293103</v>
      </c>
      <c r="I60" s="18">
        <v>0.27142899999999998</v>
      </c>
      <c r="J60" s="16">
        <v>0.33196700000000001</v>
      </c>
      <c r="K60" s="16">
        <v>0.204545</v>
      </c>
      <c r="L60" s="16">
        <v>0.33333299999999999</v>
      </c>
      <c r="M60" s="16">
        <v>0.31</v>
      </c>
      <c r="N60" s="16">
        <v>0.36448599999999998</v>
      </c>
      <c r="O60" s="16">
        <v>0.29347800000000002</v>
      </c>
      <c r="P60" s="17">
        <v>0.28749999999999998</v>
      </c>
    </row>
    <row r="61" spans="2:16" x14ac:dyDescent="0.25">
      <c r="B61" s="7" t="s">
        <v>26</v>
      </c>
      <c r="C61" s="10">
        <v>0.32699600000000001</v>
      </c>
      <c r="D61" s="11">
        <v>172</v>
      </c>
      <c r="E61" s="10">
        <v>0.32699600000000001</v>
      </c>
      <c r="F61" s="8">
        <v>0.117241</v>
      </c>
      <c r="G61" s="8">
        <v>0.33816400000000002</v>
      </c>
      <c r="H61" s="8">
        <v>0.488506</v>
      </c>
      <c r="I61" s="10">
        <v>0.260714</v>
      </c>
      <c r="J61" s="8">
        <v>0.40573799999999999</v>
      </c>
      <c r="K61" s="8">
        <v>0.102273</v>
      </c>
      <c r="L61" s="8">
        <v>0.140351</v>
      </c>
      <c r="M61" s="8">
        <v>0.23</v>
      </c>
      <c r="N61" s="8">
        <v>0.43925199999999998</v>
      </c>
      <c r="O61" s="8">
        <v>0.44565199999999999</v>
      </c>
      <c r="P61" s="9">
        <v>0.55000000000000004</v>
      </c>
    </row>
    <row r="62" spans="2:16" x14ac:dyDescent="0.25">
      <c r="B62" s="15" t="s">
        <v>27</v>
      </c>
      <c r="C62" s="18">
        <v>0</v>
      </c>
      <c r="D62" s="19">
        <v>0</v>
      </c>
      <c r="E62" s="18">
        <v>0</v>
      </c>
      <c r="F62" s="16">
        <v>0</v>
      </c>
      <c r="G62" s="16">
        <v>0</v>
      </c>
      <c r="H62" s="16">
        <v>0</v>
      </c>
      <c r="I62" s="18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7">
        <v>0</v>
      </c>
    </row>
    <row r="63" spans="2:16" x14ac:dyDescent="0.25">
      <c r="B63" s="22" t="s">
        <v>18</v>
      </c>
      <c r="C63" s="22"/>
      <c r="D63" s="30">
        <v>526</v>
      </c>
      <c r="E63" s="33">
        <v>526</v>
      </c>
      <c r="F63" s="30">
        <v>145</v>
      </c>
      <c r="G63" s="30">
        <v>207</v>
      </c>
      <c r="H63" s="30">
        <v>174</v>
      </c>
      <c r="I63" s="33">
        <v>280</v>
      </c>
      <c r="J63" s="30">
        <v>244</v>
      </c>
      <c r="K63" s="30">
        <v>88</v>
      </c>
      <c r="L63" s="30">
        <v>57</v>
      </c>
      <c r="M63" s="30">
        <v>100</v>
      </c>
      <c r="N63" s="30">
        <v>107</v>
      </c>
      <c r="O63" s="30">
        <v>92</v>
      </c>
      <c r="P63" s="31">
        <v>80</v>
      </c>
    </row>
    <row r="64" spans="2:16" x14ac:dyDescent="0.25">
      <c r="B64" s="22" t="s">
        <v>28</v>
      </c>
      <c r="C64" s="28">
        <v>0.62737600000000004</v>
      </c>
      <c r="D64" s="30">
        <v>330</v>
      </c>
      <c r="E64" s="28">
        <v>0.62737600000000004</v>
      </c>
      <c r="F64" s="24">
        <v>0.37241400000000002</v>
      </c>
      <c r="G64" s="24">
        <v>0.67632899999999996</v>
      </c>
      <c r="H64" s="24">
        <v>0.781609</v>
      </c>
      <c r="I64" s="28">
        <v>0.53214300000000003</v>
      </c>
      <c r="J64" s="24">
        <v>0.73770500000000006</v>
      </c>
      <c r="K64" s="24">
        <v>0.30681799999999998</v>
      </c>
      <c r="L64" s="24">
        <v>0.47368399999999999</v>
      </c>
      <c r="M64" s="24">
        <v>0.54</v>
      </c>
      <c r="N64" s="24">
        <v>0.80373799999999995</v>
      </c>
      <c r="O64" s="24">
        <v>0.73912999999999995</v>
      </c>
      <c r="P64" s="25">
        <v>0.83750000000000002</v>
      </c>
    </row>
    <row r="65" spans="2:16" x14ac:dyDescent="0.25">
      <c r="B65" s="23" t="s">
        <v>19</v>
      </c>
      <c r="C65" s="29">
        <v>0.90304200000000001</v>
      </c>
      <c r="D65" s="32">
        <v>475</v>
      </c>
      <c r="E65" s="29">
        <v>0.90304200000000001</v>
      </c>
      <c r="F65" s="26">
        <v>0.82069000000000003</v>
      </c>
      <c r="G65" s="26">
        <v>0.92753600000000003</v>
      </c>
      <c r="H65" s="26">
        <v>0.94252899999999995</v>
      </c>
      <c r="I65" s="29">
        <v>0.85357099999999997</v>
      </c>
      <c r="J65" s="26">
        <v>0.96311500000000005</v>
      </c>
      <c r="K65" s="26">
        <v>0.77272700000000005</v>
      </c>
      <c r="L65" s="26">
        <v>0.894737</v>
      </c>
      <c r="M65" s="26">
        <v>0.87</v>
      </c>
      <c r="N65" s="26">
        <v>0.98130799999999996</v>
      </c>
      <c r="O65" s="26">
        <v>0.91304300000000005</v>
      </c>
      <c r="P65" s="27">
        <v>0.98750000000000004</v>
      </c>
    </row>
    <row r="66" spans="2:16" x14ac:dyDescent="0.25">
      <c r="B66" s="34" t="s">
        <v>33</v>
      </c>
      <c r="C66" s="34"/>
      <c r="D66" s="35"/>
      <c r="E66" s="34"/>
      <c r="F66" s="35"/>
      <c r="G66" s="35"/>
      <c r="H66" s="35"/>
      <c r="I66" s="34"/>
      <c r="J66" s="35"/>
      <c r="K66" s="35"/>
      <c r="L66" s="35"/>
      <c r="M66" s="35"/>
      <c r="N66" s="35"/>
      <c r="O66" s="35"/>
      <c r="P66" s="36"/>
    </row>
    <row r="67" spans="2:16" x14ac:dyDescent="0.25">
      <c r="B67" s="15" t="s">
        <v>21</v>
      </c>
      <c r="C67" s="18">
        <v>0.55428599999999995</v>
      </c>
      <c r="D67" s="19">
        <v>291</v>
      </c>
      <c r="E67" s="18">
        <v>0.55428599999999995</v>
      </c>
      <c r="F67" s="16">
        <v>0.75862099999999999</v>
      </c>
      <c r="G67" s="16">
        <v>0.62621400000000005</v>
      </c>
      <c r="H67" s="16">
        <v>0.29885099999999998</v>
      </c>
      <c r="I67" s="18">
        <v>0.50357099999999999</v>
      </c>
      <c r="J67" s="16">
        <v>0.60905299999999996</v>
      </c>
      <c r="K67" s="16">
        <v>0.70454499999999998</v>
      </c>
      <c r="L67" s="16">
        <v>0.84210499999999999</v>
      </c>
      <c r="M67" s="16">
        <v>0.6</v>
      </c>
      <c r="N67" s="16">
        <v>0.65094300000000005</v>
      </c>
      <c r="O67" s="16">
        <v>0.20652200000000001</v>
      </c>
      <c r="P67" s="17">
        <v>0.38750000000000001</v>
      </c>
    </row>
    <row r="68" spans="2:16" x14ac:dyDescent="0.25">
      <c r="B68" s="7" t="s">
        <v>22</v>
      </c>
      <c r="C68" s="10">
        <v>0.22476199999999999</v>
      </c>
      <c r="D68" s="11">
        <v>118</v>
      </c>
      <c r="E68" s="10">
        <v>0.22476199999999999</v>
      </c>
      <c r="F68" s="8">
        <v>0.103448</v>
      </c>
      <c r="G68" s="8">
        <v>0.14077700000000001</v>
      </c>
      <c r="H68" s="8">
        <v>0.42528700000000003</v>
      </c>
      <c r="I68" s="10">
        <v>0.21071400000000001</v>
      </c>
      <c r="J68" s="8">
        <v>0.24279800000000001</v>
      </c>
      <c r="K68" s="8">
        <v>0.13636400000000001</v>
      </c>
      <c r="L68" s="8">
        <v>5.2631999999999998E-2</v>
      </c>
      <c r="M68" s="8">
        <v>0.09</v>
      </c>
      <c r="N68" s="8">
        <v>0.18867900000000001</v>
      </c>
      <c r="O68" s="8">
        <v>0.41304299999999999</v>
      </c>
      <c r="P68" s="9">
        <v>0.45</v>
      </c>
    </row>
    <row r="69" spans="2:16" x14ac:dyDescent="0.25">
      <c r="B69" s="15" t="s">
        <v>23</v>
      </c>
      <c r="C69" s="18">
        <v>0.108571</v>
      </c>
      <c r="D69" s="19">
        <v>57</v>
      </c>
      <c r="E69" s="18">
        <v>0.108571</v>
      </c>
      <c r="F69" s="16">
        <v>7.5861999999999999E-2</v>
      </c>
      <c r="G69" s="16">
        <v>0.12621399999999999</v>
      </c>
      <c r="H69" s="16">
        <v>0.114943</v>
      </c>
      <c r="I69" s="18">
        <v>0.13928599999999999</v>
      </c>
      <c r="J69" s="16">
        <v>7.4074000000000001E-2</v>
      </c>
      <c r="K69" s="16">
        <v>0.102273</v>
      </c>
      <c r="L69" s="16">
        <v>3.5088000000000001E-2</v>
      </c>
      <c r="M69" s="16">
        <v>0.16</v>
      </c>
      <c r="N69" s="16">
        <v>9.4339999999999993E-2</v>
      </c>
      <c r="O69" s="16">
        <v>0.152174</v>
      </c>
      <c r="P69" s="17">
        <v>7.4999999999999997E-2</v>
      </c>
    </row>
    <row r="70" spans="2:16" x14ac:dyDescent="0.25">
      <c r="B70" s="7" t="s">
        <v>24</v>
      </c>
      <c r="C70" s="10">
        <v>6.4762E-2</v>
      </c>
      <c r="D70" s="11">
        <v>34</v>
      </c>
      <c r="E70" s="10">
        <v>6.4762E-2</v>
      </c>
      <c r="F70" s="8">
        <v>3.4483E-2</v>
      </c>
      <c r="G70" s="8">
        <v>7.2816000000000006E-2</v>
      </c>
      <c r="H70" s="8">
        <v>8.0460000000000004E-2</v>
      </c>
      <c r="I70" s="10">
        <v>8.5713999999999999E-2</v>
      </c>
      <c r="J70" s="8">
        <v>4.1152000000000001E-2</v>
      </c>
      <c r="K70" s="8">
        <v>3.4091000000000003E-2</v>
      </c>
      <c r="L70" s="8">
        <v>3.5088000000000001E-2</v>
      </c>
      <c r="M70" s="8">
        <v>0.1</v>
      </c>
      <c r="N70" s="8">
        <v>4.7169999999999997E-2</v>
      </c>
      <c r="O70" s="8">
        <v>0.119565</v>
      </c>
      <c r="P70" s="9">
        <v>3.7499999999999999E-2</v>
      </c>
    </row>
    <row r="71" spans="2:16" x14ac:dyDescent="0.25">
      <c r="B71" s="15" t="s">
        <v>25</v>
      </c>
      <c r="C71" s="18">
        <v>2.8570999999999999E-2</v>
      </c>
      <c r="D71" s="19">
        <v>15</v>
      </c>
      <c r="E71" s="18">
        <v>2.8570999999999999E-2</v>
      </c>
      <c r="F71" s="16">
        <v>2.7585999999999999E-2</v>
      </c>
      <c r="G71" s="16">
        <v>2.9125999999999999E-2</v>
      </c>
      <c r="H71" s="16">
        <v>2.8736000000000001E-2</v>
      </c>
      <c r="I71" s="18">
        <v>3.5714000000000003E-2</v>
      </c>
      <c r="J71" s="16">
        <v>2.0576000000000001E-2</v>
      </c>
      <c r="K71" s="16">
        <v>2.2727000000000001E-2</v>
      </c>
      <c r="L71" s="16">
        <v>3.5088000000000001E-2</v>
      </c>
      <c r="M71" s="16">
        <v>0.04</v>
      </c>
      <c r="N71" s="16">
        <v>1.8867999999999999E-2</v>
      </c>
      <c r="O71" s="16">
        <v>4.3478000000000003E-2</v>
      </c>
      <c r="P71" s="17">
        <v>1.2500000000000001E-2</v>
      </c>
    </row>
    <row r="72" spans="2:16" x14ac:dyDescent="0.25">
      <c r="B72" s="7" t="s">
        <v>26</v>
      </c>
      <c r="C72" s="10">
        <v>1.7142999999999999E-2</v>
      </c>
      <c r="D72" s="11">
        <v>9</v>
      </c>
      <c r="E72" s="10">
        <v>1.7142999999999999E-2</v>
      </c>
      <c r="F72" s="8">
        <v>0</v>
      </c>
      <c r="G72" s="8">
        <v>4.8539999999999998E-3</v>
      </c>
      <c r="H72" s="8">
        <v>4.5976999999999997E-2</v>
      </c>
      <c r="I72" s="10">
        <v>2.5000000000000001E-2</v>
      </c>
      <c r="J72" s="8">
        <v>8.2299999999999995E-3</v>
      </c>
      <c r="K72" s="8">
        <v>0</v>
      </c>
      <c r="L72" s="8">
        <v>0</v>
      </c>
      <c r="M72" s="8">
        <v>0.01</v>
      </c>
      <c r="N72" s="8">
        <v>0</v>
      </c>
      <c r="O72" s="8">
        <v>6.5216999999999997E-2</v>
      </c>
      <c r="P72" s="9">
        <v>2.5000000000000001E-2</v>
      </c>
    </row>
    <row r="73" spans="2:16" x14ac:dyDescent="0.25">
      <c r="B73" s="15" t="s">
        <v>27</v>
      </c>
      <c r="C73" s="18">
        <v>1.905E-3</v>
      </c>
      <c r="D73" s="19">
        <v>1</v>
      </c>
      <c r="E73" s="18">
        <v>1.905E-3</v>
      </c>
      <c r="F73" s="16">
        <v>0</v>
      </c>
      <c r="G73" s="16">
        <v>0</v>
      </c>
      <c r="H73" s="16">
        <v>5.7470000000000004E-3</v>
      </c>
      <c r="I73" s="18">
        <v>0</v>
      </c>
      <c r="J73" s="16">
        <v>4.1149999999999997E-3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7">
        <v>1.2500000000000001E-2</v>
      </c>
    </row>
    <row r="74" spans="2:16" x14ac:dyDescent="0.25">
      <c r="B74" s="22" t="s">
        <v>18</v>
      </c>
      <c r="C74" s="22"/>
      <c r="D74" s="30">
        <v>525</v>
      </c>
      <c r="E74" s="33">
        <v>525</v>
      </c>
      <c r="F74" s="30">
        <v>145</v>
      </c>
      <c r="G74" s="30">
        <v>206</v>
      </c>
      <c r="H74" s="30">
        <v>174</v>
      </c>
      <c r="I74" s="33">
        <v>280</v>
      </c>
      <c r="J74" s="30">
        <v>243</v>
      </c>
      <c r="K74" s="30">
        <v>88</v>
      </c>
      <c r="L74" s="30">
        <v>57</v>
      </c>
      <c r="M74" s="30">
        <v>100</v>
      </c>
      <c r="N74" s="30">
        <v>106</v>
      </c>
      <c r="O74" s="30">
        <v>92</v>
      </c>
      <c r="P74" s="31">
        <v>80</v>
      </c>
    </row>
    <row r="75" spans="2:16" x14ac:dyDescent="0.25">
      <c r="B75" s="22" t="s">
        <v>28</v>
      </c>
      <c r="C75" s="28">
        <v>4.5713999999999998E-2</v>
      </c>
      <c r="D75" s="30">
        <v>24</v>
      </c>
      <c r="E75" s="28">
        <v>4.5713999999999998E-2</v>
      </c>
      <c r="F75" s="24">
        <v>2.7585999999999999E-2</v>
      </c>
      <c r="G75" s="24">
        <v>3.3980999999999997E-2</v>
      </c>
      <c r="H75" s="24">
        <v>7.4713000000000002E-2</v>
      </c>
      <c r="I75" s="28">
        <v>6.0713999999999997E-2</v>
      </c>
      <c r="J75" s="24">
        <v>2.8806999999999999E-2</v>
      </c>
      <c r="K75" s="24">
        <v>2.2727000000000001E-2</v>
      </c>
      <c r="L75" s="24">
        <v>3.5088000000000001E-2</v>
      </c>
      <c r="M75" s="24">
        <v>0.05</v>
      </c>
      <c r="N75" s="24">
        <v>1.8867999999999999E-2</v>
      </c>
      <c r="O75" s="24">
        <v>0.108696</v>
      </c>
      <c r="P75" s="25">
        <v>3.7499999999999999E-2</v>
      </c>
    </row>
    <row r="76" spans="2:16" x14ac:dyDescent="0.25">
      <c r="B76" s="23" t="s">
        <v>19</v>
      </c>
      <c r="C76" s="29">
        <v>0.44380999999999998</v>
      </c>
      <c r="D76" s="32">
        <v>233</v>
      </c>
      <c r="E76" s="29">
        <v>0.44380999999999998</v>
      </c>
      <c r="F76" s="26">
        <v>0.24137900000000001</v>
      </c>
      <c r="G76" s="26">
        <v>0.37378600000000001</v>
      </c>
      <c r="H76" s="26">
        <v>0.69540199999999996</v>
      </c>
      <c r="I76" s="29">
        <v>0.49642900000000001</v>
      </c>
      <c r="J76" s="26">
        <v>0.38683099999999998</v>
      </c>
      <c r="K76" s="26">
        <v>0.29545500000000002</v>
      </c>
      <c r="L76" s="26">
        <v>0.15789500000000001</v>
      </c>
      <c r="M76" s="26">
        <v>0.4</v>
      </c>
      <c r="N76" s="26">
        <v>0.34905700000000001</v>
      </c>
      <c r="O76" s="26">
        <v>0.79347800000000002</v>
      </c>
      <c r="P76" s="27">
        <v>0.6</v>
      </c>
    </row>
    <row r="77" spans="2:16" x14ac:dyDescent="0.25">
      <c r="B77" s="34" t="s">
        <v>34</v>
      </c>
      <c r="C77" s="34"/>
      <c r="D77" s="35"/>
      <c r="E77" s="34"/>
      <c r="F77" s="35"/>
      <c r="G77" s="35"/>
      <c r="H77" s="35"/>
      <c r="I77" s="34"/>
      <c r="J77" s="35"/>
      <c r="K77" s="35"/>
      <c r="L77" s="35"/>
      <c r="M77" s="35"/>
      <c r="N77" s="35"/>
      <c r="O77" s="35"/>
      <c r="P77" s="36"/>
    </row>
    <row r="78" spans="2:16" x14ac:dyDescent="0.25">
      <c r="B78" s="15" t="s">
        <v>21</v>
      </c>
      <c r="C78" s="18">
        <v>1.9009999999999999E-3</v>
      </c>
      <c r="D78" s="19">
        <v>1</v>
      </c>
      <c r="E78" s="18">
        <v>1.9009999999999999E-3</v>
      </c>
      <c r="F78" s="16">
        <v>0</v>
      </c>
      <c r="G78" s="16">
        <v>0</v>
      </c>
      <c r="H78" s="16">
        <v>5.7470000000000004E-3</v>
      </c>
      <c r="I78" s="18">
        <v>3.571E-3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1.0869999999999999E-2</v>
      </c>
      <c r="P78" s="17">
        <v>0</v>
      </c>
    </row>
    <row r="79" spans="2:16" x14ac:dyDescent="0.25">
      <c r="B79" s="7" t="s">
        <v>22</v>
      </c>
      <c r="C79" s="10">
        <v>1.9011E-2</v>
      </c>
      <c r="D79" s="11">
        <v>10</v>
      </c>
      <c r="E79" s="10">
        <v>1.9011E-2</v>
      </c>
      <c r="F79" s="8">
        <v>3.4483E-2</v>
      </c>
      <c r="G79" s="8">
        <v>4.8310000000000002E-3</v>
      </c>
      <c r="H79" s="8">
        <v>2.2988999999999999E-2</v>
      </c>
      <c r="I79" s="10">
        <v>1.4286E-2</v>
      </c>
      <c r="J79" s="8">
        <v>2.0492E-2</v>
      </c>
      <c r="K79" s="8">
        <v>3.4091000000000003E-2</v>
      </c>
      <c r="L79" s="8">
        <v>3.5088000000000001E-2</v>
      </c>
      <c r="M79" s="8">
        <v>0.01</v>
      </c>
      <c r="N79" s="8">
        <v>0</v>
      </c>
      <c r="O79" s="8">
        <v>0</v>
      </c>
      <c r="P79" s="9">
        <v>3.7499999999999999E-2</v>
      </c>
    </row>
    <row r="80" spans="2:16" x14ac:dyDescent="0.25">
      <c r="B80" s="15" t="s">
        <v>23</v>
      </c>
      <c r="C80" s="18">
        <v>1.5209E-2</v>
      </c>
      <c r="D80" s="19">
        <v>8</v>
      </c>
      <c r="E80" s="18">
        <v>1.5209E-2</v>
      </c>
      <c r="F80" s="16">
        <v>1.3793E-2</v>
      </c>
      <c r="G80" s="16">
        <v>1.4493000000000001E-2</v>
      </c>
      <c r="H80" s="16">
        <v>1.7240999999999999E-2</v>
      </c>
      <c r="I80" s="18">
        <v>1.0714E-2</v>
      </c>
      <c r="J80" s="16">
        <v>2.0492E-2</v>
      </c>
      <c r="K80" s="16">
        <v>1.1364000000000001E-2</v>
      </c>
      <c r="L80" s="16">
        <v>1.7544000000000001E-2</v>
      </c>
      <c r="M80" s="16">
        <v>0.01</v>
      </c>
      <c r="N80" s="16">
        <v>1.8692E-2</v>
      </c>
      <c r="O80" s="16">
        <v>1.0869999999999999E-2</v>
      </c>
      <c r="P80" s="17">
        <v>2.5000000000000001E-2</v>
      </c>
    </row>
    <row r="81" spans="2:16" x14ac:dyDescent="0.25">
      <c r="B81" s="7" t="s">
        <v>24</v>
      </c>
      <c r="C81" s="10">
        <v>0.15779499999999999</v>
      </c>
      <c r="D81" s="11">
        <v>83</v>
      </c>
      <c r="E81" s="10">
        <v>0.15779499999999999</v>
      </c>
      <c r="F81" s="8">
        <v>0.17931</v>
      </c>
      <c r="G81" s="8">
        <v>0.140097</v>
      </c>
      <c r="H81" s="8">
        <v>0.16092000000000001</v>
      </c>
      <c r="I81" s="10">
        <v>0.103571</v>
      </c>
      <c r="J81" s="8">
        <v>0.22131100000000001</v>
      </c>
      <c r="K81" s="8">
        <v>0.125</v>
      </c>
      <c r="L81" s="8">
        <v>0.263158</v>
      </c>
      <c r="M81" s="8">
        <v>0.11</v>
      </c>
      <c r="N81" s="8">
        <v>0.16822400000000001</v>
      </c>
      <c r="O81" s="8">
        <v>7.6087000000000002E-2</v>
      </c>
      <c r="P81" s="9">
        <v>0.26250000000000001</v>
      </c>
    </row>
    <row r="82" spans="2:16" x14ac:dyDescent="0.25">
      <c r="B82" s="15" t="s">
        <v>25</v>
      </c>
      <c r="C82" s="18">
        <v>0.43155900000000003</v>
      </c>
      <c r="D82" s="19">
        <v>227</v>
      </c>
      <c r="E82" s="18">
        <v>0.43155900000000003</v>
      </c>
      <c r="F82" s="16">
        <v>0.42758600000000002</v>
      </c>
      <c r="G82" s="16">
        <v>0.487923</v>
      </c>
      <c r="H82" s="16">
        <v>0.36781599999999998</v>
      </c>
      <c r="I82" s="18">
        <v>0.42499999999999999</v>
      </c>
      <c r="J82" s="16">
        <v>0.438525</v>
      </c>
      <c r="K82" s="16">
        <v>0.45454499999999998</v>
      </c>
      <c r="L82" s="16">
        <v>0.385965</v>
      </c>
      <c r="M82" s="16">
        <v>0.43</v>
      </c>
      <c r="N82" s="16">
        <v>0.54205599999999998</v>
      </c>
      <c r="O82" s="16">
        <v>0.39130399999999999</v>
      </c>
      <c r="P82" s="17">
        <v>0.33750000000000002</v>
      </c>
    </row>
    <row r="83" spans="2:16" x14ac:dyDescent="0.25">
      <c r="B83" s="7" t="s">
        <v>26</v>
      </c>
      <c r="C83" s="10">
        <v>0.374525</v>
      </c>
      <c r="D83" s="11">
        <v>197</v>
      </c>
      <c r="E83" s="10">
        <v>0.374525</v>
      </c>
      <c r="F83" s="8">
        <v>0.34482800000000002</v>
      </c>
      <c r="G83" s="8">
        <v>0.352657</v>
      </c>
      <c r="H83" s="8">
        <v>0.42528700000000003</v>
      </c>
      <c r="I83" s="10">
        <v>0.442857</v>
      </c>
      <c r="J83" s="8">
        <v>0.29918</v>
      </c>
      <c r="K83" s="8">
        <v>0.375</v>
      </c>
      <c r="L83" s="8">
        <v>0.29824600000000001</v>
      </c>
      <c r="M83" s="8">
        <v>0.44</v>
      </c>
      <c r="N83" s="8">
        <v>0.27102799999999999</v>
      </c>
      <c r="O83" s="8">
        <v>0.51087000000000005</v>
      </c>
      <c r="P83" s="9">
        <v>0.33750000000000002</v>
      </c>
    </row>
    <row r="84" spans="2:16" x14ac:dyDescent="0.25">
      <c r="B84" s="15" t="s">
        <v>27</v>
      </c>
      <c r="C84" s="18">
        <v>0</v>
      </c>
      <c r="D84" s="19">
        <v>0</v>
      </c>
      <c r="E84" s="18">
        <v>0</v>
      </c>
      <c r="F84" s="16">
        <v>0</v>
      </c>
      <c r="G84" s="16">
        <v>0</v>
      </c>
      <c r="H84" s="16">
        <v>0</v>
      </c>
      <c r="I84" s="18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7">
        <v>0</v>
      </c>
    </row>
    <row r="85" spans="2:16" x14ac:dyDescent="0.25">
      <c r="B85" s="22" t="s">
        <v>18</v>
      </c>
      <c r="C85" s="22"/>
      <c r="D85" s="30">
        <v>526</v>
      </c>
      <c r="E85" s="33">
        <v>526</v>
      </c>
      <c r="F85" s="30">
        <v>145</v>
      </c>
      <c r="G85" s="30">
        <v>207</v>
      </c>
      <c r="H85" s="30">
        <v>174</v>
      </c>
      <c r="I85" s="33">
        <v>280</v>
      </c>
      <c r="J85" s="30">
        <v>244</v>
      </c>
      <c r="K85" s="30">
        <v>88</v>
      </c>
      <c r="L85" s="30">
        <v>57</v>
      </c>
      <c r="M85" s="30">
        <v>100</v>
      </c>
      <c r="N85" s="30">
        <v>107</v>
      </c>
      <c r="O85" s="30">
        <v>92</v>
      </c>
      <c r="P85" s="31">
        <v>80</v>
      </c>
    </row>
    <row r="86" spans="2:16" x14ac:dyDescent="0.25">
      <c r="B86" s="22" t="s">
        <v>28</v>
      </c>
      <c r="C86" s="28">
        <v>0.80608400000000002</v>
      </c>
      <c r="D86" s="30">
        <v>424</v>
      </c>
      <c r="E86" s="28">
        <v>0.80608400000000002</v>
      </c>
      <c r="F86" s="24">
        <v>0.77241400000000004</v>
      </c>
      <c r="G86" s="24">
        <v>0.84057999999999999</v>
      </c>
      <c r="H86" s="24">
        <v>0.793103</v>
      </c>
      <c r="I86" s="28">
        <v>0.86785699999999999</v>
      </c>
      <c r="J86" s="24">
        <v>0.73770500000000006</v>
      </c>
      <c r="K86" s="24">
        <v>0.82954499999999998</v>
      </c>
      <c r="L86" s="24">
        <v>0.68421100000000001</v>
      </c>
      <c r="M86" s="24">
        <v>0.87</v>
      </c>
      <c r="N86" s="24">
        <v>0.81308400000000003</v>
      </c>
      <c r="O86" s="24">
        <v>0.90217400000000003</v>
      </c>
      <c r="P86" s="25">
        <v>0.67500000000000004</v>
      </c>
    </row>
    <row r="87" spans="2:16" x14ac:dyDescent="0.25">
      <c r="B87" s="23" t="s">
        <v>19</v>
      </c>
      <c r="C87" s="29">
        <v>0.99809899999999996</v>
      </c>
      <c r="D87" s="32">
        <v>525</v>
      </c>
      <c r="E87" s="29">
        <v>0.99809899999999996</v>
      </c>
      <c r="F87" s="26">
        <v>1</v>
      </c>
      <c r="G87" s="26">
        <v>1</v>
      </c>
      <c r="H87" s="26">
        <v>0.99425300000000005</v>
      </c>
      <c r="I87" s="29">
        <v>0.99642900000000001</v>
      </c>
      <c r="J87" s="26">
        <v>1</v>
      </c>
      <c r="K87" s="26">
        <v>1</v>
      </c>
      <c r="L87" s="26">
        <v>1</v>
      </c>
      <c r="M87" s="26">
        <v>1</v>
      </c>
      <c r="N87" s="26">
        <v>1</v>
      </c>
      <c r="O87" s="26">
        <v>0.98912999999999995</v>
      </c>
      <c r="P87" s="27">
        <v>1</v>
      </c>
    </row>
    <row r="88" spans="2:16" x14ac:dyDescent="0.25">
      <c r="B88" s="34" t="s">
        <v>35</v>
      </c>
      <c r="C88" s="34"/>
      <c r="D88" s="35"/>
      <c r="E88" s="34"/>
      <c r="F88" s="35"/>
      <c r="G88" s="35"/>
      <c r="H88" s="35"/>
      <c r="I88" s="34"/>
      <c r="J88" s="35"/>
      <c r="K88" s="35"/>
      <c r="L88" s="35"/>
      <c r="M88" s="35"/>
      <c r="N88" s="35"/>
      <c r="O88" s="35"/>
      <c r="P88" s="36"/>
    </row>
    <row r="89" spans="2:16" x14ac:dyDescent="0.25">
      <c r="B89" s="15" t="s">
        <v>21</v>
      </c>
      <c r="C89" s="18">
        <v>1.7077999999999999E-2</v>
      </c>
      <c r="D89" s="19">
        <v>9</v>
      </c>
      <c r="E89" s="18">
        <v>1.7077999999999999E-2</v>
      </c>
      <c r="F89" s="16">
        <v>3.4483E-2</v>
      </c>
      <c r="G89" s="16">
        <v>9.6620000000000004E-3</v>
      </c>
      <c r="H89" s="16">
        <v>1.1429E-2</v>
      </c>
      <c r="I89" s="18">
        <v>2.8570999999999999E-2</v>
      </c>
      <c r="J89" s="16">
        <v>4.0980000000000001E-3</v>
      </c>
      <c r="K89" s="16">
        <v>4.5455000000000002E-2</v>
      </c>
      <c r="L89" s="16">
        <v>1.7544000000000001E-2</v>
      </c>
      <c r="M89" s="16">
        <v>0.02</v>
      </c>
      <c r="N89" s="16">
        <v>0</v>
      </c>
      <c r="O89" s="16">
        <v>2.1739000000000001E-2</v>
      </c>
      <c r="P89" s="17">
        <v>0</v>
      </c>
    </row>
    <row r="90" spans="2:16" x14ac:dyDescent="0.25">
      <c r="B90" s="7" t="s">
        <v>22</v>
      </c>
      <c r="C90" s="10">
        <v>4.1745999999999998E-2</v>
      </c>
      <c r="D90" s="11">
        <v>22</v>
      </c>
      <c r="E90" s="10">
        <v>4.1745999999999998E-2</v>
      </c>
      <c r="F90" s="8">
        <v>8.9654999999999999E-2</v>
      </c>
      <c r="G90" s="8">
        <v>9.6620000000000004E-3</v>
      </c>
      <c r="H90" s="8">
        <v>0.04</v>
      </c>
      <c r="I90" s="10">
        <v>5.7142999999999999E-2</v>
      </c>
      <c r="J90" s="8">
        <v>2.0492E-2</v>
      </c>
      <c r="K90" s="8">
        <v>0.125</v>
      </c>
      <c r="L90" s="8">
        <v>3.5088000000000001E-2</v>
      </c>
      <c r="M90" s="8">
        <v>0.01</v>
      </c>
      <c r="N90" s="8">
        <v>9.3460000000000001E-3</v>
      </c>
      <c r="O90" s="8">
        <v>4.3478000000000003E-2</v>
      </c>
      <c r="P90" s="9">
        <v>2.5000000000000001E-2</v>
      </c>
    </row>
    <row r="91" spans="2:16" x14ac:dyDescent="0.25">
      <c r="B91" s="15" t="s">
        <v>23</v>
      </c>
      <c r="C91" s="18">
        <v>2.4667999999999999E-2</v>
      </c>
      <c r="D91" s="19">
        <v>13</v>
      </c>
      <c r="E91" s="18">
        <v>2.4667999999999999E-2</v>
      </c>
      <c r="F91" s="16">
        <v>3.4483E-2</v>
      </c>
      <c r="G91" s="16">
        <v>3.3815999999999999E-2</v>
      </c>
      <c r="H91" s="16">
        <v>5.7140000000000003E-3</v>
      </c>
      <c r="I91" s="18">
        <v>2.5000000000000001E-2</v>
      </c>
      <c r="J91" s="16">
        <v>2.4590000000000001E-2</v>
      </c>
      <c r="K91" s="16">
        <v>4.5455000000000002E-2</v>
      </c>
      <c r="L91" s="16">
        <v>1.7544000000000001E-2</v>
      </c>
      <c r="M91" s="16">
        <v>0.03</v>
      </c>
      <c r="N91" s="16">
        <v>3.7383E-2</v>
      </c>
      <c r="O91" s="16">
        <v>0</v>
      </c>
      <c r="P91" s="17">
        <v>1.2500000000000001E-2</v>
      </c>
    </row>
    <row r="92" spans="2:16" x14ac:dyDescent="0.25">
      <c r="B92" s="7" t="s">
        <v>24</v>
      </c>
      <c r="C92" s="10">
        <v>0.110057</v>
      </c>
      <c r="D92" s="11">
        <v>58</v>
      </c>
      <c r="E92" s="10">
        <v>0.110057</v>
      </c>
      <c r="F92" s="8">
        <v>0.2</v>
      </c>
      <c r="G92" s="8">
        <v>9.6617999999999996E-2</v>
      </c>
      <c r="H92" s="8">
        <v>5.1429000000000002E-2</v>
      </c>
      <c r="I92" s="10">
        <v>0.15</v>
      </c>
      <c r="J92" s="8">
        <v>6.5573999999999993E-2</v>
      </c>
      <c r="K92" s="8">
        <v>0.204545</v>
      </c>
      <c r="L92" s="8">
        <v>0.19298199999999999</v>
      </c>
      <c r="M92" s="8">
        <v>0.17</v>
      </c>
      <c r="N92" s="8">
        <v>2.8036999999999999E-2</v>
      </c>
      <c r="O92" s="8">
        <v>7.6087000000000002E-2</v>
      </c>
      <c r="P92" s="9">
        <v>2.5000000000000001E-2</v>
      </c>
    </row>
    <row r="93" spans="2:16" x14ac:dyDescent="0.25">
      <c r="B93" s="15" t="s">
        <v>25</v>
      </c>
      <c r="C93" s="18">
        <v>0.30170799999999998</v>
      </c>
      <c r="D93" s="19">
        <v>159</v>
      </c>
      <c r="E93" s="18">
        <v>0.30170799999999998</v>
      </c>
      <c r="F93" s="16">
        <v>0.248276</v>
      </c>
      <c r="G93" s="16">
        <v>0.31884099999999999</v>
      </c>
      <c r="H93" s="16">
        <v>0.325714</v>
      </c>
      <c r="I93" s="18">
        <v>0.296429</v>
      </c>
      <c r="J93" s="16">
        <v>0.311475</v>
      </c>
      <c r="K93" s="16">
        <v>0.25</v>
      </c>
      <c r="L93" s="16">
        <v>0.245614</v>
      </c>
      <c r="M93" s="16">
        <v>0.32</v>
      </c>
      <c r="N93" s="16">
        <v>0.31775700000000001</v>
      </c>
      <c r="O93" s="16">
        <v>0.31521700000000002</v>
      </c>
      <c r="P93" s="17">
        <v>0.35</v>
      </c>
    </row>
    <row r="94" spans="2:16" x14ac:dyDescent="0.25">
      <c r="B94" s="7" t="s">
        <v>26</v>
      </c>
      <c r="C94" s="10">
        <v>0.49335899999999999</v>
      </c>
      <c r="D94" s="11">
        <v>260</v>
      </c>
      <c r="E94" s="10">
        <v>0.49335899999999999</v>
      </c>
      <c r="F94" s="8">
        <v>0.36551699999999998</v>
      </c>
      <c r="G94" s="8">
        <v>0.52656999999999998</v>
      </c>
      <c r="H94" s="8">
        <v>0.56000000000000005</v>
      </c>
      <c r="I94" s="10">
        <v>0.421429</v>
      </c>
      <c r="J94" s="8">
        <v>0.57377</v>
      </c>
      <c r="K94" s="8">
        <v>0.28409099999999998</v>
      </c>
      <c r="L94" s="8">
        <v>0.491228</v>
      </c>
      <c r="M94" s="8">
        <v>0.44</v>
      </c>
      <c r="N94" s="8">
        <v>0.60747700000000004</v>
      </c>
      <c r="O94" s="8">
        <v>0.532609</v>
      </c>
      <c r="P94" s="9">
        <v>0.58750000000000002</v>
      </c>
    </row>
    <row r="95" spans="2:16" x14ac:dyDescent="0.25">
      <c r="B95" s="15" t="s">
        <v>27</v>
      </c>
      <c r="C95" s="18">
        <v>1.1384999999999999E-2</v>
      </c>
      <c r="D95" s="19">
        <v>6</v>
      </c>
      <c r="E95" s="18">
        <v>1.1384999999999999E-2</v>
      </c>
      <c r="F95" s="16">
        <v>2.7585999999999999E-2</v>
      </c>
      <c r="G95" s="16">
        <v>4.8310000000000002E-3</v>
      </c>
      <c r="H95" s="16">
        <v>5.7140000000000003E-3</v>
      </c>
      <c r="I95" s="18">
        <v>2.1429E-2</v>
      </c>
      <c r="J95" s="16">
        <v>0</v>
      </c>
      <c r="K95" s="16">
        <v>4.5455000000000002E-2</v>
      </c>
      <c r="L95" s="16">
        <v>0</v>
      </c>
      <c r="M95" s="16">
        <v>0.01</v>
      </c>
      <c r="N95" s="16">
        <v>0</v>
      </c>
      <c r="O95" s="16">
        <v>1.0869999999999999E-2</v>
      </c>
      <c r="P95" s="17">
        <v>0</v>
      </c>
    </row>
    <row r="96" spans="2:16" x14ac:dyDescent="0.25">
      <c r="B96" s="22" t="s">
        <v>18</v>
      </c>
      <c r="C96" s="22"/>
      <c r="D96" s="30">
        <v>527</v>
      </c>
      <c r="E96" s="33">
        <v>527</v>
      </c>
      <c r="F96" s="30">
        <v>145</v>
      </c>
      <c r="G96" s="30">
        <v>207</v>
      </c>
      <c r="H96" s="30">
        <v>175</v>
      </c>
      <c r="I96" s="33">
        <v>280</v>
      </c>
      <c r="J96" s="30">
        <v>244</v>
      </c>
      <c r="K96" s="30">
        <v>88</v>
      </c>
      <c r="L96" s="30">
        <v>57</v>
      </c>
      <c r="M96" s="30">
        <v>100</v>
      </c>
      <c r="N96" s="30">
        <v>107</v>
      </c>
      <c r="O96" s="30">
        <v>92</v>
      </c>
      <c r="P96" s="31">
        <v>80</v>
      </c>
    </row>
    <row r="97" spans="2:16" x14ac:dyDescent="0.25">
      <c r="B97" s="22" t="s">
        <v>28</v>
      </c>
      <c r="C97" s="28">
        <v>0.79506600000000005</v>
      </c>
      <c r="D97" s="30">
        <v>419</v>
      </c>
      <c r="E97" s="28">
        <v>0.79506600000000005</v>
      </c>
      <c r="F97" s="24">
        <v>0.61379300000000003</v>
      </c>
      <c r="G97" s="24">
        <v>0.84541100000000002</v>
      </c>
      <c r="H97" s="24">
        <v>0.885714</v>
      </c>
      <c r="I97" s="28">
        <v>0.71785699999999997</v>
      </c>
      <c r="J97" s="24">
        <v>0.88524599999999998</v>
      </c>
      <c r="K97" s="24">
        <v>0.53409099999999998</v>
      </c>
      <c r="L97" s="24">
        <v>0.736842</v>
      </c>
      <c r="M97" s="24">
        <v>0.76</v>
      </c>
      <c r="N97" s="24">
        <v>0.925234</v>
      </c>
      <c r="O97" s="24">
        <v>0.84782599999999997</v>
      </c>
      <c r="P97" s="25">
        <v>0.9375</v>
      </c>
    </row>
    <row r="98" spans="2:16" x14ac:dyDescent="0.25">
      <c r="B98" s="23" t="s">
        <v>19</v>
      </c>
      <c r="C98" s="29">
        <v>0.97153699999999998</v>
      </c>
      <c r="D98" s="32">
        <v>512</v>
      </c>
      <c r="E98" s="29">
        <v>0.97153699999999998</v>
      </c>
      <c r="F98" s="26">
        <v>0.93793099999999996</v>
      </c>
      <c r="G98" s="26">
        <v>0.98550700000000002</v>
      </c>
      <c r="H98" s="26">
        <v>0.98285699999999998</v>
      </c>
      <c r="I98" s="29">
        <v>0.95</v>
      </c>
      <c r="J98" s="26">
        <v>0.99590199999999995</v>
      </c>
      <c r="K98" s="26">
        <v>0.90909099999999998</v>
      </c>
      <c r="L98" s="26">
        <v>0.982456</v>
      </c>
      <c r="M98" s="26">
        <v>0.97</v>
      </c>
      <c r="N98" s="26">
        <v>1</v>
      </c>
      <c r="O98" s="26">
        <v>0.967391</v>
      </c>
      <c r="P98" s="27">
        <v>1</v>
      </c>
    </row>
    <row r="99" spans="2:16" x14ac:dyDescent="0.25">
      <c r="B99" s="34" t="s">
        <v>36</v>
      </c>
      <c r="C99" s="34"/>
      <c r="D99" s="35"/>
      <c r="E99" s="34"/>
      <c r="F99" s="35"/>
      <c r="G99" s="35"/>
      <c r="H99" s="35"/>
      <c r="I99" s="34"/>
      <c r="J99" s="35"/>
      <c r="K99" s="35"/>
      <c r="L99" s="35"/>
      <c r="M99" s="35"/>
      <c r="N99" s="35"/>
      <c r="O99" s="35"/>
      <c r="P99" s="36"/>
    </row>
    <row r="100" spans="2:16" x14ac:dyDescent="0.25">
      <c r="B100" s="15" t="s">
        <v>21</v>
      </c>
      <c r="C100" s="18">
        <v>0.106464</v>
      </c>
      <c r="D100" s="19">
        <v>56</v>
      </c>
      <c r="E100" s="18">
        <v>0.106464</v>
      </c>
      <c r="F100" s="16">
        <v>0.17931</v>
      </c>
      <c r="G100" s="16">
        <v>8.2126000000000005E-2</v>
      </c>
      <c r="H100" s="16">
        <v>7.4713000000000002E-2</v>
      </c>
      <c r="I100" s="18">
        <v>0.160714</v>
      </c>
      <c r="J100" s="16">
        <v>4.0984E-2</v>
      </c>
      <c r="K100" s="16">
        <v>0.227273</v>
      </c>
      <c r="L100" s="16">
        <v>0.105263</v>
      </c>
      <c r="M100" s="16">
        <v>0.16</v>
      </c>
      <c r="N100" s="16">
        <v>9.3460000000000001E-3</v>
      </c>
      <c r="O100" s="16">
        <v>9.7825999999999996E-2</v>
      </c>
      <c r="P100" s="17">
        <v>3.7499999999999999E-2</v>
      </c>
    </row>
    <row r="101" spans="2:16" x14ac:dyDescent="0.25">
      <c r="B101" s="7" t="s">
        <v>22</v>
      </c>
      <c r="C101" s="10">
        <v>2.2814000000000001E-2</v>
      </c>
      <c r="D101" s="11">
        <v>12</v>
      </c>
      <c r="E101" s="10">
        <v>2.2814000000000001E-2</v>
      </c>
      <c r="F101" s="8">
        <v>4.8275999999999999E-2</v>
      </c>
      <c r="G101" s="8">
        <v>9.6620000000000004E-3</v>
      </c>
      <c r="H101" s="8">
        <v>1.7240999999999999E-2</v>
      </c>
      <c r="I101" s="10">
        <v>2.8570999999999999E-2</v>
      </c>
      <c r="J101" s="8">
        <v>1.6393000000000001E-2</v>
      </c>
      <c r="K101" s="8">
        <v>5.6818E-2</v>
      </c>
      <c r="L101" s="8">
        <v>3.5088000000000001E-2</v>
      </c>
      <c r="M101" s="8">
        <v>0.02</v>
      </c>
      <c r="N101" s="8">
        <v>0</v>
      </c>
      <c r="O101" s="8">
        <v>1.0869999999999999E-2</v>
      </c>
      <c r="P101" s="9">
        <v>2.5000000000000001E-2</v>
      </c>
    </row>
    <row r="102" spans="2:16" x14ac:dyDescent="0.25">
      <c r="B102" s="15" t="s">
        <v>23</v>
      </c>
      <c r="C102" s="18">
        <v>1.711E-2</v>
      </c>
      <c r="D102" s="19">
        <v>9</v>
      </c>
      <c r="E102" s="18">
        <v>1.711E-2</v>
      </c>
      <c r="F102" s="16">
        <v>2.069E-2</v>
      </c>
      <c r="G102" s="16">
        <v>1.9324000000000001E-2</v>
      </c>
      <c r="H102" s="16">
        <v>1.1494000000000001E-2</v>
      </c>
      <c r="I102" s="18">
        <v>2.1429E-2</v>
      </c>
      <c r="J102" s="16">
        <v>1.2295E-2</v>
      </c>
      <c r="K102" s="16">
        <v>3.4091000000000003E-2</v>
      </c>
      <c r="L102" s="16">
        <v>0</v>
      </c>
      <c r="M102" s="16">
        <v>0.01</v>
      </c>
      <c r="N102" s="16">
        <v>2.8036999999999999E-2</v>
      </c>
      <c r="O102" s="16">
        <v>2.1739000000000001E-2</v>
      </c>
      <c r="P102" s="17">
        <v>0</v>
      </c>
    </row>
    <row r="103" spans="2:16" x14ac:dyDescent="0.25">
      <c r="B103" s="7" t="s">
        <v>24</v>
      </c>
      <c r="C103" s="10">
        <v>6.8441000000000002E-2</v>
      </c>
      <c r="D103" s="11">
        <v>36</v>
      </c>
      <c r="E103" s="10">
        <v>6.8441000000000002E-2</v>
      </c>
      <c r="F103" s="8">
        <v>0.110345</v>
      </c>
      <c r="G103" s="8">
        <v>5.314E-2</v>
      </c>
      <c r="H103" s="8">
        <v>5.1723999999999999E-2</v>
      </c>
      <c r="I103" s="10">
        <v>0.103571</v>
      </c>
      <c r="J103" s="8">
        <v>2.8688999999999999E-2</v>
      </c>
      <c r="K103" s="8">
        <v>0.13636400000000001</v>
      </c>
      <c r="L103" s="8">
        <v>7.0175000000000001E-2</v>
      </c>
      <c r="M103" s="8">
        <v>0.1</v>
      </c>
      <c r="N103" s="8">
        <v>9.3460000000000001E-3</v>
      </c>
      <c r="O103" s="8">
        <v>7.6087000000000002E-2</v>
      </c>
      <c r="P103" s="9">
        <v>2.5000000000000001E-2</v>
      </c>
    </row>
    <row r="104" spans="2:16" x14ac:dyDescent="0.25">
      <c r="B104" s="15" t="s">
        <v>25</v>
      </c>
      <c r="C104" s="18">
        <v>0.28897299999999998</v>
      </c>
      <c r="D104" s="19">
        <v>152</v>
      </c>
      <c r="E104" s="18">
        <v>0.28897299999999998</v>
      </c>
      <c r="F104" s="16">
        <v>0.33103399999999999</v>
      </c>
      <c r="G104" s="16">
        <v>0.29951699999999998</v>
      </c>
      <c r="H104" s="16">
        <v>0.24137900000000001</v>
      </c>
      <c r="I104" s="18">
        <v>0.28214299999999998</v>
      </c>
      <c r="J104" s="16">
        <v>0.29918</v>
      </c>
      <c r="K104" s="16">
        <v>0.29545500000000002</v>
      </c>
      <c r="L104" s="16">
        <v>0.385965</v>
      </c>
      <c r="M104" s="16">
        <v>0.31</v>
      </c>
      <c r="N104" s="16">
        <v>0.28971999999999998</v>
      </c>
      <c r="O104" s="16">
        <v>0.23913000000000001</v>
      </c>
      <c r="P104" s="17">
        <v>0.25</v>
      </c>
    </row>
    <row r="105" spans="2:16" x14ac:dyDescent="0.25">
      <c r="B105" s="7" t="s">
        <v>26</v>
      </c>
      <c r="C105" s="10">
        <v>0.49429699999999999</v>
      </c>
      <c r="D105" s="11">
        <v>260</v>
      </c>
      <c r="E105" s="10">
        <v>0.49429699999999999</v>
      </c>
      <c r="F105" s="8">
        <v>0.31034499999999998</v>
      </c>
      <c r="G105" s="8">
        <v>0.53623200000000004</v>
      </c>
      <c r="H105" s="8">
        <v>0.59770100000000004</v>
      </c>
      <c r="I105" s="10">
        <v>0.4</v>
      </c>
      <c r="J105" s="8">
        <v>0.60245899999999997</v>
      </c>
      <c r="K105" s="8">
        <v>0.25</v>
      </c>
      <c r="L105" s="8">
        <v>0.40350900000000001</v>
      </c>
      <c r="M105" s="8">
        <v>0.4</v>
      </c>
      <c r="N105" s="8">
        <v>0.663551</v>
      </c>
      <c r="O105" s="8">
        <v>0.54347800000000002</v>
      </c>
      <c r="P105" s="9">
        <v>0.66249999999999998</v>
      </c>
    </row>
    <row r="106" spans="2:16" x14ac:dyDescent="0.25">
      <c r="B106" s="15" t="s">
        <v>27</v>
      </c>
      <c r="C106" s="18">
        <v>1.9009999999999999E-3</v>
      </c>
      <c r="D106" s="19">
        <v>1</v>
      </c>
      <c r="E106" s="18">
        <v>1.9009999999999999E-3</v>
      </c>
      <c r="F106" s="16">
        <v>0</v>
      </c>
      <c r="G106" s="16">
        <v>0</v>
      </c>
      <c r="H106" s="16">
        <v>5.7470000000000004E-3</v>
      </c>
      <c r="I106" s="18">
        <v>3.571E-3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1.0869999999999999E-2</v>
      </c>
      <c r="P106" s="17">
        <v>0</v>
      </c>
    </row>
    <row r="107" spans="2:16" x14ac:dyDescent="0.25">
      <c r="B107" s="22" t="s">
        <v>18</v>
      </c>
      <c r="C107" s="22"/>
      <c r="D107" s="30">
        <v>526</v>
      </c>
      <c r="E107" s="33">
        <v>526</v>
      </c>
      <c r="F107" s="30">
        <v>145</v>
      </c>
      <c r="G107" s="30">
        <v>207</v>
      </c>
      <c r="H107" s="30">
        <v>174</v>
      </c>
      <c r="I107" s="33">
        <v>280</v>
      </c>
      <c r="J107" s="30">
        <v>244</v>
      </c>
      <c r="K107" s="30">
        <v>88</v>
      </c>
      <c r="L107" s="30">
        <v>57</v>
      </c>
      <c r="M107" s="30">
        <v>100</v>
      </c>
      <c r="N107" s="30">
        <v>107</v>
      </c>
      <c r="O107" s="30">
        <v>92</v>
      </c>
      <c r="P107" s="31">
        <v>80</v>
      </c>
    </row>
    <row r="108" spans="2:16" x14ac:dyDescent="0.25">
      <c r="B108" s="22" t="s">
        <v>28</v>
      </c>
      <c r="C108" s="28">
        <v>0.78327000000000002</v>
      </c>
      <c r="D108" s="30">
        <v>412</v>
      </c>
      <c r="E108" s="28">
        <v>0.78327000000000002</v>
      </c>
      <c r="F108" s="24">
        <v>0.64137900000000003</v>
      </c>
      <c r="G108" s="24">
        <v>0.83574899999999996</v>
      </c>
      <c r="H108" s="24">
        <v>0.83908000000000005</v>
      </c>
      <c r="I108" s="28">
        <v>0.68214300000000005</v>
      </c>
      <c r="J108" s="24">
        <v>0.90163899999999997</v>
      </c>
      <c r="K108" s="24">
        <v>0.54545500000000002</v>
      </c>
      <c r="L108" s="24">
        <v>0.78947400000000001</v>
      </c>
      <c r="M108" s="24">
        <v>0.71</v>
      </c>
      <c r="N108" s="24">
        <v>0.95327099999999998</v>
      </c>
      <c r="O108" s="24">
        <v>0.782609</v>
      </c>
      <c r="P108" s="25">
        <v>0.91249999999999998</v>
      </c>
    </row>
    <row r="109" spans="2:16" x14ac:dyDescent="0.25">
      <c r="B109" s="23" t="s">
        <v>19</v>
      </c>
      <c r="C109" s="29">
        <v>0.89163499999999996</v>
      </c>
      <c r="D109" s="32">
        <v>469</v>
      </c>
      <c r="E109" s="29">
        <v>0.89163499999999996</v>
      </c>
      <c r="F109" s="26">
        <v>0.82069000000000003</v>
      </c>
      <c r="G109" s="26">
        <v>0.91787399999999997</v>
      </c>
      <c r="H109" s="26">
        <v>0.91954000000000002</v>
      </c>
      <c r="I109" s="29">
        <v>0.83571399999999996</v>
      </c>
      <c r="J109" s="26">
        <v>0.95901599999999998</v>
      </c>
      <c r="K109" s="26">
        <v>0.77272700000000005</v>
      </c>
      <c r="L109" s="26">
        <v>0.894737</v>
      </c>
      <c r="M109" s="26">
        <v>0.84</v>
      </c>
      <c r="N109" s="26">
        <v>0.99065400000000003</v>
      </c>
      <c r="O109" s="26">
        <v>0.89130399999999999</v>
      </c>
      <c r="P109" s="27">
        <v>0.96250000000000002</v>
      </c>
    </row>
    <row r="110" spans="2:16" x14ac:dyDescent="0.25">
      <c r="B110" s="34" t="s">
        <v>37</v>
      </c>
      <c r="C110" s="34"/>
      <c r="D110" s="35"/>
      <c r="E110" s="34"/>
      <c r="F110" s="35"/>
      <c r="G110" s="35"/>
      <c r="H110" s="35"/>
      <c r="I110" s="34"/>
      <c r="J110" s="35"/>
      <c r="K110" s="35"/>
      <c r="L110" s="35"/>
      <c r="M110" s="35"/>
      <c r="N110" s="35"/>
      <c r="O110" s="35"/>
      <c r="P110" s="36"/>
    </row>
    <row r="111" spans="2:16" x14ac:dyDescent="0.25">
      <c r="B111" s="15" t="s">
        <v>21</v>
      </c>
      <c r="C111" s="18">
        <v>0.34285700000000002</v>
      </c>
      <c r="D111" s="19">
        <v>180</v>
      </c>
      <c r="E111" s="18">
        <v>0.34285700000000002</v>
      </c>
      <c r="F111" s="16">
        <v>0.37241400000000002</v>
      </c>
      <c r="G111" s="16">
        <v>0.38164300000000001</v>
      </c>
      <c r="H111" s="16">
        <v>0.27167599999999997</v>
      </c>
      <c r="I111" s="18">
        <v>0.38214300000000001</v>
      </c>
      <c r="J111" s="16">
        <v>0.296296</v>
      </c>
      <c r="K111" s="16">
        <v>0.44318200000000002</v>
      </c>
      <c r="L111" s="16">
        <v>0.263158</v>
      </c>
      <c r="M111" s="16">
        <v>0.4</v>
      </c>
      <c r="N111" s="16">
        <v>0.36448599999999998</v>
      </c>
      <c r="O111" s="16">
        <v>0.30434800000000001</v>
      </c>
      <c r="P111" s="17">
        <v>0.22784799999999999</v>
      </c>
    </row>
    <row r="112" spans="2:16" x14ac:dyDescent="0.25">
      <c r="B112" s="7" t="s">
        <v>22</v>
      </c>
      <c r="C112" s="10">
        <v>8.3809999999999996E-2</v>
      </c>
      <c r="D112" s="11">
        <v>44</v>
      </c>
      <c r="E112" s="10">
        <v>8.3809999999999996E-2</v>
      </c>
      <c r="F112" s="8">
        <v>9.6551999999999999E-2</v>
      </c>
      <c r="G112" s="8">
        <v>3.3815999999999999E-2</v>
      </c>
      <c r="H112" s="8">
        <v>0.13294800000000001</v>
      </c>
      <c r="I112" s="10">
        <v>8.9286000000000004E-2</v>
      </c>
      <c r="J112" s="8">
        <v>7.8188999999999995E-2</v>
      </c>
      <c r="K112" s="8">
        <v>7.9545000000000005E-2</v>
      </c>
      <c r="L112" s="8">
        <v>0.122807</v>
      </c>
      <c r="M112" s="8">
        <v>0.05</v>
      </c>
      <c r="N112" s="8">
        <v>1.8692E-2</v>
      </c>
      <c r="O112" s="8">
        <v>0.14130400000000001</v>
      </c>
      <c r="P112" s="9">
        <v>0.126582</v>
      </c>
    </row>
    <row r="113" spans="2:16" x14ac:dyDescent="0.25">
      <c r="B113" s="15" t="s">
        <v>23</v>
      </c>
      <c r="C113" s="18">
        <v>9.7142999999999993E-2</v>
      </c>
      <c r="D113" s="19">
        <v>51</v>
      </c>
      <c r="E113" s="18">
        <v>9.7142999999999993E-2</v>
      </c>
      <c r="F113" s="16">
        <v>0.117241</v>
      </c>
      <c r="G113" s="16">
        <v>8.6957000000000007E-2</v>
      </c>
      <c r="H113" s="16">
        <v>9.2485999999999999E-2</v>
      </c>
      <c r="I113" s="18">
        <v>0.107143</v>
      </c>
      <c r="J113" s="16">
        <v>8.2305000000000003E-2</v>
      </c>
      <c r="K113" s="16">
        <v>0.102273</v>
      </c>
      <c r="L113" s="16">
        <v>0.140351</v>
      </c>
      <c r="M113" s="16">
        <v>0.11</v>
      </c>
      <c r="N113" s="16">
        <v>6.5421000000000007E-2</v>
      </c>
      <c r="O113" s="16">
        <v>0.108696</v>
      </c>
      <c r="P113" s="17">
        <v>6.3291E-2</v>
      </c>
    </row>
    <row r="114" spans="2:16" x14ac:dyDescent="0.25">
      <c r="B114" s="7" t="s">
        <v>24</v>
      </c>
      <c r="C114" s="10">
        <v>0.25142900000000001</v>
      </c>
      <c r="D114" s="11">
        <v>132</v>
      </c>
      <c r="E114" s="10">
        <v>0.25142900000000001</v>
      </c>
      <c r="F114" s="8">
        <v>0.22758600000000001</v>
      </c>
      <c r="G114" s="8">
        <v>0.28019300000000003</v>
      </c>
      <c r="H114" s="8">
        <v>0.23699400000000001</v>
      </c>
      <c r="I114" s="10">
        <v>0.239286</v>
      </c>
      <c r="J114" s="8">
        <v>0.26749000000000001</v>
      </c>
      <c r="K114" s="8">
        <v>0.227273</v>
      </c>
      <c r="L114" s="8">
        <v>0.22806999999999999</v>
      </c>
      <c r="M114" s="8">
        <v>0.27</v>
      </c>
      <c r="N114" s="8">
        <v>0.28971999999999998</v>
      </c>
      <c r="O114" s="8">
        <v>0.217391</v>
      </c>
      <c r="P114" s="9">
        <v>0.26582299999999998</v>
      </c>
    </row>
    <row r="115" spans="2:16" x14ac:dyDescent="0.25">
      <c r="B115" s="15" t="s">
        <v>25</v>
      </c>
      <c r="C115" s="18">
        <v>0.16381000000000001</v>
      </c>
      <c r="D115" s="19">
        <v>86</v>
      </c>
      <c r="E115" s="18">
        <v>0.16381000000000001</v>
      </c>
      <c r="F115" s="16">
        <v>0.14482800000000001</v>
      </c>
      <c r="G115" s="16">
        <v>0.15942000000000001</v>
      </c>
      <c r="H115" s="16">
        <v>0.184971</v>
      </c>
      <c r="I115" s="18">
        <v>0.13214300000000001</v>
      </c>
      <c r="J115" s="16">
        <v>0.20164599999999999</v>
      </c>
      <c r="K115" s="16">
        <v>0.113636</v>
      </c>
      <c r="L115" s="16">
        <v>0.19298199999999999</v>
      </c>
      <c r="M115" s="16">
        <v>0.14000000000000001</v>
      </c>
      <c r="N115" s="16">
        <v>0.17757000000000001</v>
      </c>
      <c r="O115" s="16">
        <v>0.14130400000000001</v>
      </c>
      <c r="P115" s="17">
        <v>0.240506</v>
      </c>
    </row>
    <row r="116" spans="2:16" x14ac:dyDescent="0.25">
      <c r="B116" s="7" t="s">
        <v>26</v>
      </c>
      <c r="C116" s="10">
        <v>5.9048000000000003E-2</v>
      </c>
      <c r="D116" s="11">
        <v>31</v>
      </c>
      <c r="E116" s="10">
        <v>5.9048000000000003E-2</v>
      </c>
      <c r="F116" s="8">
        <v>4.1378999999999999E-2</v>
      </c>
      <c r="G116" s="8">
        <v>5.7971000000000002E-2</v>
      </c>
      <c r="H116" s="8">
        <v>7.5145000000000003E-2</v>
      </c>
      <c r="I116" s="10">
        <v>0.05</v>
      </c>
      <c r="J116" s="8">
        <v>6.9958999999999993E-2</v>
      </c>
      <c r="K116" s="8">
        <v>3.4091000000000003E-2</v>
      </c>
      <c r="L116" s="8">
        <v>5.2631999999999998E-2</v>
      </c>
      <c r="M116" s="8">
        <v>0.03</v>
      </c>
      <c r="N116" s="8">
        <v>8.4112000000000006E-2</v>
      </c>
      <c r="O116" s="8">
        <v>8.6957000000000007E-2</v>
      </c>
      <c r="P116" s="9">
        <v>6.3291E-2</v>
      </c>
    </row>
    <row r="117" spans="2:16" x14ac:dyDescent="0.25">
      <c r="B117" s="15" t="s">
        <v>27</v>
      </c>
      <c r="C117" s="18">
        <v>1.905E-3</v>
      </c>
      <c r="D117" s="19">
        <v>1</v>
      </c>
      <c r="E117" s="18">
        <v>1.905E-3</v>
      </c>
      <c r="F117" s="16">
        <v>0</v>
      </c>
      <c r="G117" s="16">
        <v>0</v>
      </c>
      <c r="H117" s="16">
        <v>5.7800000000000004E-3</v>
      </c>
      <c r="I117" s="18">
        <v>0</v>
      </c>
      <c r="J117" s="16">
        <v>4.1149999999999997E-3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7">
        <v>1.2658000000000001E-2</v>
      </c>
    </row>
    <row r="118" spans="2:16" x14ac:dyDescent="0.25">
      <c r="B118" s="22" t="s">
        <v>18</v>
      </c>
      <c r="C118" s="22"/>
      <c r="D118" s="30">
        <v>525</v>
      </c>
      <c r="E118" s="33">
        <v>525</v>
      </c>
      <c r="F118" s="30">
        <v>145</v>
      </c>
      <c r="G118" s="30">
        <v>207</v>
      </c>
      <c r="H118" s="30">
        <v>173</v>
      </c>
      <c r="I118" s="33">
        <v>280</v>
      </c>
      <c r="J118" s="30">
        <v>243</v>
      </c>
      <c r="K118" s="30">
        <v>88</v>
      </c>
      <c r="L118" s="30">
        <v>57</v>
      </c>
      <c r="M118" s="30">
        <v>100</v>
      </c>
      <c r="N118" s="30">
        <v>107</v>
      </c>
      <c r="O118" s="30">
        <v>92</v>
      </c>
      <c r="P118" s="31">
        <v>79</v>
      </c>
    </row>
    <row r="119" spans="2:16" x14ac:dyDescent="0.25">
      <c r="B119" s="22" t="s">
        <v>28</v>
      </c>
      <c r="C119" s="28">
        <v>0.222857</v>
      </c>
      <c r="D119" s="30">
        <v>117</v>
      </c>
      <c r="E119" s="28">
        <v>0.222857</v>
      </c>
      <c r="F119" s="24">
        <v>0.18620700000000001</v>
      </c>
      <c r="G119" s="24">
        <v>0.217391</v>
      </c>
      <c r="H119" s="24">
        <v>0.26011600000000001</v>
      </c>
      <c r="I119" s="28">
        <v>0.182143</v>
      </c>
      <c r="J119" s="24">
        <v>0.27160499999999999</v>
      </c>
      <c r="K119" s="24">
        <v>0.147727</v>
      </c>
      <c r="L119" s="24">
        <v>0.245614</v>
      </c>
      <c r="M119" s="24">
        <v>0.17</v>
      </c>
      <c r="N119" s="24">
        <v>0.26168200000000003</v>
      </c>
      <c r="O119" s="24">
        <v>0.22826099999999999</v>
      </c>
      <c r="P119" s="25">
        <v>0.30379699999999998</v>
      </c>
    </row>
    <row r="120" spans="2:16" x14ac:dyDescent="0.25">
      <c r="B120" s="23" t="s">
        <v>19</v>
      </c>
      <c r="C120" s="29">
        <v>0.65523799999999999</v>
      </c>
      <c r="D120" s="32">
        <v>344</v>
      </c>
      <c r="E120" s="29">
        <v>0.65523799999999999</v>
      </c>
      <c r="F120" s="26">
        <v>0.62758599999999998</v>
      </c>
      <c r="G120" s="26">
        <v>0.61835700000000005</v>
      </c>
      <c r="H120" s="26">
        <v>0.72254300000000005</v>
      </c>
      <c r="I120" s="29">
        <v>0.61785699999999999</v>
      </c>
      <c r="J120" s="26">
        <v>0.69958799999999999</v>
      </c>
      <c r="K120" s="26">
        <v>0.55681800000000004</v>
      </c>
      <c r="L120" s="26">
        <v>0.736842</v>
      </c>
      <c r="M120" s="26">
        <v>0.6</v>
      </c>
      <c r="N120" s="26">
        <v>0.63551400000000002</v>
      </c>
      <c r="O120" s="26">
        <v>0.69565200000000005</v>
      </c>
      <c r="P120" s="27">
        <v>0.759494</v>
      </c>
    </row>
    <row r="121" spans="2:16" x14ac:dyDescent="0.25">
      <c r="B121" s="34" t="s">
        <v>38</v>
      </c>
      <c r="C121" s="34"/>
      <c r="D121" s="35"/>
      <c r="E121" s="34"/>
      <c r="F121" s="35"/>
      <c r="G121" s="35"/>
      <c r="H121" s="35"/>
      <c r="I121" s="34"/>
      <c r="J121" s="35"/>
      <c r="K121" s="35"/>
      <c r="L121" s="35"/>
      <c r="M121" s="35"/>
      <c r="N121" s="35"/>
      <c r="O121" s="35"/>
      <c r="P121" s="36"/>
    </row>
    <row r="122" spans="2:16" x14ac:dyDescent="0.25">
      <c r="B122" s="15" t="s">
        <v>21</v>
      </c>
      <c r="C122" s="18">
        <v>0.67870699999999995</v>
      </c>
      <c r="D122" s="19">
        <v>357</v>
      </c>
      <c r="E122" s="18">
        <v>0.67870699999999995</v>
      </c>
      <c r="F122" s="16">
        <v>0.88275899999999996</v>
      </c>
      <c r="G122" s="16">
        <v>0.67149800000000004</v>
      </c>
      <c r="H122" s="16">
        <v>0.51724099999999995</v>
      </c>
      <c r="I122" s="18">
        <v>0.67857100000000004</v>
      </c>
      <c r="J122" s="16">
        <v>0.67623</v>
      </c>
      <c r="K122" s="16">
        <v>0.90909099999999998</v>
      </c>
      <c r="L122" s="16">
        <v>0.84210499999999999</v>
      </c>
      <c r="M122" s="16">
        <v>0.66</v>
      </c>
      <c r="N122" s="16">
        <v>0.68224300000000004</v>
      </c>
      <c r="O122" s="16">
        <v>0.47826099999999999</v>
      </c>
      <c r="P122" s="17">
        <v>0.55000000000000004</v>
      </c>
    </row>
    <row r="123" spans="2:16" x14ac:dyDescent="0.25">
      <c r="B123" s="7" t="s">
        <v>22</v>
      </c>
      <c r="C123" s="10">
        <v>9.6958000000000003E-2</v>
      </c>
      <c r="D123" s="11">
        <v>51</v>
      </c>
      <c r="E123" s="10">
        <v>9.6958000000000003E-2</v>
      </c>
      <c r="F123" s="8">
        <v>4.1378999999999999E-2</v>
      </c>
      <c r="G123" s="8">
        <v>7.7295000000000003E-2</v>
      </c>
      <c r="H123" s="8">
        <v>0.16666700000000001</v>
      </c>
      <c r="I123" s="10">
        <v>8.2142999999999994E-2</v>
      </c>
      <c r="J123" s="8">
        <v>0.11475399999999999</v>
      </c>
      <c r="K123" s="8">
        <v>3.4091000000000003E-2</v>
      </c>
      <c r="L123" s="8">
        <v>5.2631999999999998E-2</v>
      </c>
      <c r="M123" s="8">
        <v>0.05</v>
      </c>
      <c r="N123" s="8">
        <v>0.10280400000000001</v>
      </c>
      <c r="O123" s="8">
        <v>0.16304299999999999</v>
      </c>
      <c r="P123" s="9">
        <v>0.17499999999999999</v>
      </c>
    </row>
    <row r="124" spans="2:16" x14ac:dyDescent="0.25">
      <c r="B124" s="15" t="s">
        <v>23</v>
      </c>
      <c r="C124" s="18">
        <v>5.1331000000000002E-2</v>
      </c>
      <c r="D124" s="19">
        <v>27</v>
      </c>
      <c r="E124" s="18">
        <v>5.1331000000000002E-2</v>
      </c>
      <c r="F124" s="16">
        <v>6.8970000000000004E-3</v>
      </c>
      <c r="G124" s="16">
        <v>8.6957000000000007E-2</v>
      </c>
      <c r="H124" s="16">
        <v>4.5976999999999997E-2</v>
      </c>
      <c r="I124" s="18">
        <v>6.4285999999999996E-2</v>
      </c>
      <c r="J124" s="16">
        <v>3.6885000000000001E-2</v>
      </c>
      <c r="K124" s="16">
        <v>1.1364000000000001E-2</v>
      </c>
      <c r="L124" s="16">
        <v>0</v>
      </c>
      <c r="M124" s="16">
        <v>0.11</v>
      </c>
      <c r="N124" s="16">
        <v>6.5421000000000007E-2</v>
      </c>
      <c r="O124" s="16">
        <v>6.5216999999999997E-2</v>
      </c>
      <c r="P124" s="17">
        <v>2.5000000000000001E-2</v>
      </c>
    </row>
    <row r="125" spans="2:16" x14ac:dyDescent="0.25">
      <c r="B125" s="7" t="s">
        <v>24</v>
      </c>
      <c r="C125" s="10">
        <v>8.7452000000000002E-2</v>
      </c>
      <c r="D125" s="11">
        <v>46</v>
      </c>
      <c r="E125" s="10">
        <v>8.7452000000000002E-2</v>
      </c>
      <c r="F125" s="8">
        <v>3.4483E-2</v>
      </c>
      <c r="G125" s="8">
        <v>0.10628</v>
      </c>
      <c r="H125" s="8">
        <v>0.109195</v>
      </c>
      <c r="I125" s="10">
        <v>8.5713999999999999E-2</v>
      </c>
      <c r="J125" s="8">
        <v>9.0163999999999994E-2</v>
      </c>
      <c r="K125" s="8">
        <v>1.1364000000000001E-2</v>
      </c>
      <c r="L125" s="8">
        <v>7.0175000000000001E-2</v>
      </c>
      <c r="M125" s="8">
        <v>0.11</v>
      </c>
      <c r="N125" s="8">
        <v>0.10280400000000001</v>
      </c>
      <c r="O125" s="8">
        <v>0.130435</v>
      </c>
      <c r="P125" s="9">
        <v>8.7499999999999994E-2</v>
      </c>
    </row>
    <row r="126" spans="2:16" x14ac:dyDescent="0.25">
      <c r="B126" s="15" t="s">
        <v>25</v>
      </c>
      <c r="C126" s="18">
        <v>5.5133000000000001E-2</v>
      </c>
      <c r="D126" s="19">
        <v>29</v>
      </c>
      <c r="E126" s="18">
        <v>5.5133000000000001E-2</v>
      </c>
      <c r="F126" s="16">
        <v>2.7585999999999999E-2</v>
      </c>
      <c r="G126" s="16">
        <v>4.3478000000000003E-2</v>
      </c>
      <c r="H126" s="16">
        <v>9.1953999999999994E-2</v>
      </c>
      <c r="I126" s="18">
        <v>5.7142999999999999E-2</v>
      </c>
      <c r="J126" s="16">
        <v>5.3279E-2</v>
      </c>
      <c r="K126" s="16">
        <v>2.2727000000000001E-2</v>
      </c>
      <c r="L126" s="16">
        <v>3.5088000000000001E-2</v>
      </c>
      <c r="M126" s="16">
        <v>0.06</v>
      </c>
      <c r="N126" s="16">
        <v>2.8036999999999999E-2</v>
      </c>
      <c r="O126" s="16">
        <v>8.6957000000000007E-2</v>
      </c>
      <c r="P126" s="17">
        <v>0.1</v>
      </c>
    </row>
    <row r="127" spans="2:16" x14ac:dyDescent="0.25">
      <c r="B127" s="7" t="s">
        <v>26</v>
      </c>
      <c r="C127" s="10">
        <v>2.8517000000000001E-2</v>
      </c>
      <c r="D127" s="11">
        <v>15</v>
      </c>
      <c r="E127" s="10">
        <v>2.8517000000000001E-2</v>
      </c>
      <c r="F127" s="8">
        <v>0</v>
      </c>
      <c r="G127" s="8">
        <v>1.4493000000000001E-2</v>
      </c>
      <c r="H127" s="8">
        <v>6.8966E-2</v>
      </c>
      <c r="I127" s="10">
        <v>2.8570999999999999E-2</v>
      </c>
      <c r="J127" s="8">
        <v>2.8688999999999999E-2</v>
      </c>
      <c r="K127" s="8">
        <v>0</v>
      </c>
      <c r="L127" s="8">
        <v>0</v>
      </c>
      <c r="M127" s="8">
        <v>0.01</v>
      </c>
      <c r="N127" s="8">
        <v>1.8692E-2</v>
      </c>
      <c r="O127" s="8">
        <v>7.6087000000000002E-2</v>
      </c>
      <c r="P127" s="9">
        <v>6.25E-2</v>
      </c>
    </row>
    <row r="128" spans="2:16" x14ac:dyDescent="0.25">
      <c r="B128" s="15" t="s">
        <v>27</v>
      </c>
      <c r="C128" s="18">
        <v>1.9009999999999999E-3</v>
      </c>
      <c r="D128" s="19">
        <v>1</v>
      </c>
      <c r="E128" s="18">
        <v>1.9009999999999999E-3</v>
      </c>
      <c r="F128" s="16">
        <v>6.8970000000000004E-3</v>
      </c>
      <c r="G128" s="16">
        <v>0</v>
      </c>
      <c r="H128" s="16">
        <v>0</v>
      </c>
      <c r="I128" s="18">
        <v>3.571E-3</v>
      </c>
      <c r="J128" s="16">
        <v>0</v>
      </c>
      <c r="K128" s="16">
        <v>1.1364000000000001E-2</v>
      </c>
      <c r="L128" s="16">
        <v>0</v>
      </c>
      <c r="M128" s="16">
        <v>0</v>
      </c>
      <c r="N128" s="16">
        <v>0</v>
      </c>
      <c r="O128" s="16">
        <v>0</v>
      </c>
      <c r="P128" s="17">
        <v>0</v>
      </c>
    </row>
    <row r="129" spans="2:16" x14ac:dyDescent="0.25">
      <c r="B129" s="22" t="s">
        <v>18</v>
      </c>
      <c r="C129" s="22"/>
      <c r="D129" s="30">
        <v>526</v>
      </c>
      <c r="E129" s="33">
        <v>526</v>
      </c>
      <c r="F129" s="30">
        <v>145</v>
      </c>
      <c r="G129" s="30">
        <v>207</v>
      </c>
      <c r="H129" s="30">
        <v>174</v>
      </c>
      <c r="I129" s="33">
        <v>280</v>
      </c>
      <c r="J129" s="30">
        <v>244</v>
      </c>
      <c r="K129" s="30">
        <v>88</v>
      </c>
      <c r="L129" s="30">
        <v>57</v>
      </c>
      <c r="M129" s="30">
        <v>100</v>
      </c>
      <c r="N129" s="30">
        <v>107</v>
      </c>
      <c r="O129" s="30">
        <v>92</v>
      </c>
      <c r="P129" s="31">
        <v>80</v>
      </c>
    </row>
    <row r="130" spans="2:16" x14ac:dyDescent="0.25">
      <c r="B130" s="22" t="s">
        <v>28</v>
      </c>
      <c r="C130" s="28">
        <v>8.3650000000000002E-2</v>
      </c>
      <c r="D130" s="30">
        <v>44</v>
      </c>
      <c r="E130" s="28">
        <v>8.3650000000000002E-2</v>
      </c>
      <c r="F130" s="24">
        <v>2.7585999999999999E-2</v>
      </c>
      <c r="G130" s="24">
        <v>5.7971000000000002E-2</v>
      </c>
      <c r="H130" s="24">
        <v>0.16092000000000001</v>
      </c>
      <c r="I130" s="28">
        <v>8.5713999999999999E-2</v>
      </c>
      <c r="J130" s="24">
        <v>8.1966999999999998E-2</v>
      </c>
      <c r="K130" s="24">
        <v>2.2727000000000001E-2</v>
      </c>
      <c r="L130" s="24">
        <v>3.5088000000000001E-2</v>
      </c>
      <c r="M130" s="24">
        <v>7.0000000000000007E-2</v>
      </c>
      <c r="N130" s="24">
        <v>4.6729E-2</v>
      </c>
      <c r="O130" s="24">
        <v>0.16304299999999999</v>
      </c>
      <c r="P130" s="25">
        <v>0.16250000000000001</v>
      </c>
    </row>
    <row r="131" spans="2:16" x14ac:dyDescent="0.25">
      <c r="B131" s="23" t="s">
        <v>19</v>
      </c>
      <c r="C131" s="29">
        <v>0.31939200000000001</v>
      </c>
      <c r="D131" s="32">
        <v>168</v>
      </c>
      <c r="E131" s="29">
        <v>0.31939200000000001</v>
      </c>
      <c r="F131" s="26">
        <v>0.110345</v>
      </c>
      <c r="G131" s="26">
        <v>0.32850200000000002</v>
      </c>
      <c r="H131" s="26">
        <v>0.48275899999999999</v>
      </c>
      <c r="I131" s="29">
        <v>0.317857</v>
      </c>
      <c r="J131" s="26">
        <v>0.32377</v>
      </c>
      <c r="K131" s="26">
        <v>7.9545000000000005E-2</v>
      </c>
      <c r="L131" s="26">
        <v>0.15789500000000001</v>
      </c>
      <c r="M131" s="26">
        <v>0.34</v>
      </c>
      <c r="N131" s="26">
        <v>0.31775700000000001</v>
      </c>
      <c r="O131" s="26">
        <v>0.52173899999999995</v>
      </c>
      <c r="P131" s="27">
        <v>0.45</v>
      </c>
    </row>
    <row r="132" spans="2:16" x14ac:dyDescent="0.25">
      <c r="B132" s="34" t="s">
        <v>39</v>
      </c>
      <c r="C132" s="34"/>
      <c r="D132" s="35"/>
      <c r="E132" s="34"/>
      <c r="F132" s="35"/>
      <c r="G132" s="35"/>
      <c r="H132" s="35"/>
      <c r="I132" s="34"/>
      <c r="J132" s="35"/>
      <c r="K132" s="35"/>
      <c r="L132" s="35"/>
      <c r="M132" s="35"/>
      <c r="N132" s="35"/>
      <c r="O132" s="35"/>
      <c r="P132" s="36"/>
    </row>
    <row r="133" spans="2:16" x14ac:dyDescent="0.25">
      <c r="B133" s="15" t="s">
        <v>21</v>
      </c>
      <c r="C133" s="18">
        <v>0.81564199999999998</v>
      </c>
      <c r="D133" s="19">
        <v>146</v>
      </c>
      <c r="E133" s="18">
        <v>0.81564199999999998</v>
      </c>
      <c r="F133" s="14"/>
      <c r="G133" s="16"/>
      <c r="H133" s="16">
        <v>0.81065100000000001</v>
      </c>
      <c r="I133" s="18">
        <v>0.782609</v>
      </c>
      <c r="J133" s="16">
        <v>0.84705900000000001</v>
      </c>
      <c r="K133" s="14"/>
      <c r="L133" s="14"/>
      <c r="M133" s="16"/>
      <c r="N133" s="16"/>
      <c r="O133" s="16">
        <v>0.78888899999999995</v>
      </c>
      <c r="P133" s="17">
        <v>0.83116900000000005</v>
      </c>
    </row>
    <row r="134" spans="2:16" x14ac:dyDescent="0.25">
      <c r="B134" s="7" t="s">
        <v>22</v>
      </c>
      <c r="C134" s="10">
        <v>0.106145</v>
      </c>
      <c r="D134" s="11">
        <v>19</v>
      </c>
      <c r="E134" s="10">
        <v>0.106145</v>
      </c>
      <c r="F134" s="6"/>
      <c r="G134" s="8"/>
      <c r="H134" s="8">
        <v>0.10650900000000001</v>
      </c>
      <c r="I134" s="10">
        <v>0.14130400000000001</v>
      </c>
      <c r="J134" s="8">
        <v>7.0587999999999998E-2</v>
      </c>
      <c r="K134" s="6"/>
      <c r="L134" s="6"/>
      <c r="M134" s="8"/>
      <c r="N134" s="8"/>
      <c r="O134" s="8">
        <v>0.13333300000000001</v>
      </c>
      <c r="P134" s="9">
        <v>7.7922000000000005E-2</v>
      </c>
    </row>
    <row r="135" spans="2:16" x14ac:dyDescent="0.25">
      <c r="B135" s="15" t="s">
        <v>23</v>
      </c>
      <c r="C135" s="18">
        <v>1.6760000000000001E-2</v>
      </c>
      <c r="D135" s="19">
        <v>3</v>
      </c>
      <c r="E135" s="18">
        <v>1.6760000000000001E-2</v>
      </c>
      <c r="F135" s="14"/>
      <c r="G135" s="16"/>
      <c r="H135" s="16">
        <v>1.7750999999999999E-2</v>
      </c>
      <c r="I135" s="18">
        <v>2.1739000000000001E-2</v>
      </c>
      <c r="J135" s="16">
        <v>1.1764999999999999E-2</v>
      </c>
      <c r="K135" s="14"/>
      <c r="L135" s="14"/>
      <c r="M135" s="16"/>
      <c r="N135" s="16"/>
      <c r="O135" s="16">
        <v>2.2221999999999999E-2</v>
      </c>
      <c r="P135" s="17">
        <v>1.2987E-2</v>
      </c>
    </row>
    <row r="136" spans="2:16" x14ac:dyDescent="0.25">
      <c r="B136" s="7" t="s">
        <v>24</v>
      </c>
      <c r="C136" s="10">
        <v>5.0278999999999997E-2</v>
      </c>
      <c r="D136" s="11">
        <v>9</v>
      </c>
      <c r="E136" s="10">
        <v>5.0278999999999997E-2</v>
      </c>
      <c r="F136" s="6"/>
      <c r="G136" s="8"/>
      <c r="H136" s="8">
        <v>5.3254000000000003E-2</v>
      </c>
      <c r="I136" s="10">
        <v>3.2608999999999999E-2</v>
      </c>
      <c r="J136" s="8">
        <v>7.0587999999999998E-2</v>
      </c>
      <c r="K136" s="6"/>
      <c r="L136" s="6"/>
      <c r="M136" s="8"/>
      <c r="N136" s="8"/>
      <c r="O136" s="8">
        <v>3.3333000000000002E-2</v>
      </c>
      <c r="P136" s="9">
        <v>7.7922000000000005E-2</v>
      </c>
    </row>
    <row r="137" spans="2:16" x14ac:dyDescent="0.25">
      <c r="B137" s="15" t="s">
        <v>25</v>
      </c>
      <c r="C137" s="18">
        <v>5.587E-3</v>
      </c>
      <c r="D137" s="19">
        <v>1</v>
      </c>
      <c r="E137" s="18">
        <v>5.587E-3</v>
      </c>
      <c r="F137" s="14"/>
      <c r="G137" s="16"/>
      <c r="H137" s="16">
        <v>5.9170000000000004E-3</v>
      </c>
      <c r="I137" s="18">
        <v>1.0869999999999999E-2</v>
      </c>
      <c r="J137" s="16">
        <v>0</v>
      </c>
      <c r="K137" s="14"/>
      <c r="L137" s="14"/>
      <c r="M137" s="16"/>
      <c r="N137" s="16"/>
      <c r="O137" s="16">
        <v>1.1110999999999999E-2</v>
      </c>
      <c r="P137" s="17">
        <v>0</v>
      </c>
    </row>
    <row r="138" spans="2:16" x14ac:dyDescent="0.25">
      <c r="B138" s="7" t="s">
        <v>26</v>
      </c>
      <c r="C138" s="10">
        <v>5.587E-3</v>
      </c>
      <c r="D138" s="11">
        <v>1</v>
      </c>
      <c r="E138" s="10">
        <v>5.587E-3</v>
      </c>
      <c r="F138" s="6"/>
      <c r="G138" s="8"/>
      <c r="H138" s="8">
        <v>5.9170000000000004E-3</v>
      </c>
      <c r="I138" s="10">
        <v>1.0869999999999999E-2</v>
      </c>
      <c r="J138" s="8">
        <v>0</v>
      </c>
      <c r="K138" s="6"/>
      <c r="L138" s="6"/>
      <c r="M138" s="8"/>
      <c r="N138" s="8"/>
      <c r="O138" s="8">
        <v>1.1110999999999999E-2</v>
      </c>
      <c r="P138" s="9">
        <v>0</v>
      </c>
    </row>
    <row r="139" spans="2:16" x14ac:dyDescent="0.25">
      <c r="B139" s="15" t="s">
        <v>27</v>
      </c>
      <c r="C139" s="18">
        <v>0</v>
      </c>
      <c r="D139" s="19">
        <v>0</v>
      </c>
      <c r="E139" s="18">
        <v>0</v>
      </c>
      <c r="F139" s="14"/>
      <c r="G139" s="16"/>
      <c r="H139" s="16">
        <v>0</v>
      </c>
      <c r="I139" s="18">
        <v>0</v>
      </c>
      <c r="J139" s="16">
        <v>0</v>
      </c>
      <c r="K139" s="14"/>
      <c r="L139" s="14"/>
      <c r="M139" s="16"/>
      <c r="N139" s="16"/>
      <c r="O139" s="16">
        <v>0</v>
      </c>
      <c r="P139" s="17">
        <v>0</v>
      </c>
    </row>
    <row r="140" spans="2:16" x14ac:dyDescent="0.25">
      <c r="B140" s="22" t="s">
        <v>18</v>
      </c>
      <c r="C140" s="22"/>
      <c r="D140" s="30">
        <v>179</v>
      </c>
      <c r="E140" s="33">
        <v>179</v>
      </c>
      <c r="F140" s="20"/>
      <c r="G140" s="30"/>
      <c r="H140" s="30">
        <v>169</v>
      </c>
      <c r="I140" s="33">
        <v>92</v>
      </c>
      <c r="J140" s="30">
        <v>85</v>
      </c>
      <c r="K140" s="20"/>
      <c r="L140" s="20"/>
      <c r="M140" s="30"/>
      <c r="N140" s="30"/>
      <c r="O140" s="30">
        <v>90</v>
      </c>
      <c r="P140" s="31">
        <v>77</v>
      </c>
    </row>
    <row r="141" spans="2:16" x14ac:dyDescent="0.25">
      <c r="B141" s="22" t="s">
        <v>28</v>
      </c>
      <c r="C141" s="28">
        <v>1.1173000000000001E-2</v>
      </c>
      <c r="D141" s="30">
        <v>2</v>
      </c>
      <c r="E141" s="28">
        <v>1.1173000000000001E-2</v>
      </c>
      <c r="F141" s="20"/>
      <c r="G141" s="24"/>
      <c r="H141" s="24">
        <v>1.1834000000000001E-2</v>
      </c>
      <c r="I141" s="28">
        <v>2.1739000000000001E-2</v>
      </c>
      <c r="J141" s="24">
        <v>0</v>
      </c>
      <c r="K141" s="20"/>
      <c r="L141" s="20"/>
      <c r="M141" s="24"/>
      <c r="N141" s="24"/>
      <c r="O141" s="24">
        <v>2.2221999999999999E-2</v>
      </c>
      <c r="P141" s="25">
        <v>0</v>
      </c>
    </row>
    <row r="142" spans="2:16" x14ac:dyDescent="0.25">
      <c r="B142" s="23" t="s">
        <v>19</v>
      </c>
      <c r="C142" s="29">
        <v>0.18435799999999999</v>
      </c>
      <c r="D142" s="32">
        <v>33</v>
      </c>
      <c r="E142" s="29">
        <v>0.18435799999999999</v>
      </c>
      <c r="F142" s="21"/>
      <c r="G142" s="26"/>
      <c r="H142" s="26">
        <v>0.18934899999999999</v>
      </c>
      <c r="I142" s="29">
        <v>0.217391</v>
      </c>
      <c r="J142" s="26">
        <v>0.15294099999999999</v>
      </c>
      <c r="K142" s="21"/>
      <c r="L142" s="21"/>
      <c r="M142" s="26"/>
      <c r="N142" s="26"/>
      <c r="O142" s="26">
        <v>0.21111099999999999</v>
      </c>
      <c r="P142" s="27">
        <v>0.16883100000000001</v>
      </c>
    </row>
    <row r="143" spans="2:16" x14ac:dyDescent="0.25">
      <c r="B143" s="34" t="s">
        <v>40</v>
      </c>
      <c r="C143" s="34"/>
      <c r="D143" s="35"/>
      <c r="E143" s="34"/>
      <c r="F143" s="35"/>
      <c r="G143" s="35"/>
      <c r="H143" s="35"/>
      <c r="I143" s="34"/>
      <c r="J143" s="35"/>
      <c r="K143" s="35"/>
      <c r="L143" s="35"/>
      <c r="M143" s="35"/>
      <c r="N143" s="35"/>
      <c r="O143" s="35"/>
      <c r="P143" s="36"/>
    </row>
    <row r="144" spans="2:16" x14ac:dyDescent="0.25">
      <c r="B144" s="15" t="s">
        <v>21</v>
      </c>
      <c r="C144" s="18">
        <v>0.69942199999999999</v>
      </c>
      <c r="D144" s="19">
        <v>242</v>
      </c>
      <c r="E144" s="18">
        <v>0.69942199999999999</v>
      </c>
      <c r="F144" s="16">
        <v>0.56551700000000005</v>
      </c>
      <c r="G144" s="16">
        <v>0.80612200000000001</v>
      </c>
      <c r="H144" s="16"/>
      <c r="I144" s="18">
        <v>0.64361699999999999</v>
      </c>
      <c r="J144" s="16">
        <v>0.76582300000000003</v>
      </c>
      <c r="K144" s="16">
        <v>0.56818199999999996</v>
      </c>
      <c r="L144" s="16">
        <v>0.56140400000000001</v>
      </c>
      <c r="M144" s="16">
        <v>0.72448999999999997</v>
      </c>
      <c r="N144" s="16">
        <v>0.88775499999999996</v>
      </c>
      <c r="O144" s="16"/>
      <c r="P144" s="17"/>
    </row>
    <row r="145" spans="2:16" x14ac:dyDescent="0.25">
      <c r="B145" s="7" t="s">
        <v>22</v>
      </c>
      <c r="C145" s="10">
        <v>0.127168</v>
      </c>
      <c r="D145" s="11">
        <v>44</v>
      </c>
      <c r="E145" s="10">
        <v>0.127168</v>
      </c>
      <c r="F145" s="8">
        <v>0.17931</v>
      </c>
      <c r="G145" s="8">
        <v>9.1837000000000002E-2</v>
      </c>
      <c r="H145" s="8"/>
      <c r="I145" s="10">
        <v>0.14361699999999999</v>
      </c>
      <c r="J145" s="8">
        <v>0.107595</v>
      </c>
      <c r="K145" s="8">
        <v>0.170455</v>
      </c>
      <c r="L145" s="8">
        <v>0.19298199999999999</v>
      </c>
      <c r="M145" s="8">
        <v>0.122449</v>
      </c>
      <c r="N145" s="8">
        <v>6.1224000000000001E-2</v>
      </c>
      <c r="O145" s="8"/>
      <c r="P145" s="9"/>
    </row>
    <row r="146" spans="2:16" x14ac:dyDescent="0.25">
      <c r="B146" s="15" t="s">
        <v>23</v>
      </c>
      <c r="C146" s="18">
        <v>6.3584000000000002E-2</v>
      </c>
      <c r="D146" s="19">
        <v>22</v>
      </c>
      <c r="E146" s="18">
        <v>6.3584000000000002E-2</v>
      </c>
      <c r="F146" s="16">
        <v>9.6551999999999999E-2</v>
      </c>
      <c r="G146" s="16">
        <v>3.0612E-2</v>
      </c>
      <c r="H146" s="16"/>
      <c r="I146" s="18">
        <v>8.5106000000000001E-2</v>
      </c>
      <c r="J146" s="16">
        <v>3.7975000000000002E-2</v>
      </c>
      <c r="K146" s="16">
        <v>0.113636</v>
      </c>
      <c r="L146" s="16">
        <v>7.0175000000000001E-2</v>
      </c>
      <c r="M146" s="16">
        <v>4.0815999999999998E-2</v>
      </c>
      <c r="N146" s="16">
        <v>2.0407999999999999E-2</v>
      </c>
      <c r="O146" s="16"/>
      <c r="P146" s="17"/>
    </row>
    <row r="147" spans="2:16" x14ac:dyDescent="0.25">
      <c r="B147" s="7" t="s">
        <v>24</v>
      </c>
      <c r="C147" s="10">
        <v>7.5145000000000003E-2</v>
      </c>
      <c r="D147" s="11">
        <v>26</v>
      </c>
      <c r="E147" s="10">
        <v>7.5145000000000003E-2</v>
      </c>
      <c r="F147" s="8">
        <v>0.110345</v>
      </c>
      <c r="G147" s="8">
        <v>4.5918E-2</v>
      </c>
      <c r="H147" s="8"/>
      <c r="I147" s="10">
        <v>7.9786999999999997E-2</v>
      </c>
      <c r="J147" s="8">
        <v>6.9620000000000001E-2</v>
      </c>
      <c r="K147" s="8">
        <v>9.0909000000000004E-2</v>
      </c>
      <c r="L147" s="8">
        <v>0.140351</v>
      </c>
      <c r="M147" s="8">
        <v>7.1429000000000006E-2</v>
      </c>
      <c r="N147" s="8">
        <v>2.0407999999999999E-2</v>
      </c>
      <c r="O147" s="8"/>
      <c r="P147" s="9"/>
    </row>
    <row r="148" spans="2:16" x14ac:dyDescent="0.25">
      <c r="B148" s="15" t="s">
        <v>25</v>
      </c>
      <c r="C148" s="18">
        <v>3.1792000000000001E-2</v>
      </c>
      <c r="D148" s="19">
        <v>11</v>
      </c>
      <c r="E148" s="18">
        <v>3.1792000000000001E-2</v>
      </c>
      <c r="F148" s="16">
        <v>4.8275999999999999E-2</v>
      </c>
      <c r="G148" s="16">
        <v>2.0407999999999999E-2</v>
      </c>
      <c r="H148" s="16"/>
      <c r="I148" s="18">
        <v>4.2553000000000001E-2</v>
      </c>
      <c r="J148" s="16">
        <v>1.8987E-2</v>
      </c>
      <c r="K148" s="16">
        <v>5.6818E-2</v>
      </c>
      <c r="L148" s="16">
        <v>3.5088000000000001E-2</v>
      </c>
      <c r="M148" s="16">
        <v>3.0612E-2</v>
      </c>
      <c r="N148" s="16">
        <v>1.0204E-2</v>
      </c>
      <c r="O148" s="16"/>
      <c r="P148" s="17"/>
    </row>
    <row r="149" spans="2:16" x14ac:dyDescent="0.25">
      <c r="B149" s="7" t="s">
        <v>26</v>
      </c>
      <c r="C149" s="10">
        <v>2.8900000000000002E-3</v>
      </c>
      <c r="D149" s="11">
        <v>1</v>
      </c>
      <c r="E149" s="10">
        <v>2.8900000000000002E-3</v>
      </c>
      <c r="F149" s="8">
        <v>0</v>
      </c>
      <c r="G149" s="8">
        <v>5.1019999999999998E-3</v>
      </c>
      <c r="H149" s="8"/>
      <c r="I149" s="10">
        <v>5.3189999999999999E-3</v>
      </c>
      <c r="J149" s="8">
        <v>0</v>
      </c>
      <c r="K149" s="8">
        <v>0</v>
      </c>
      <c r="L149" s="8">
        <v>0</v>
      </c>
      <c r="M149" s="8">
        <v>1.0204E-2</v>
      </c>
      <c r="N149" s="8">
        <v>0</v>
      </c>
      <c r="O149" s="8"/>
      <c r="P149" s="9"/>
    </row>
    <row r="150" spans="2:16" x14ac:dyDescent="0.25">
      <c r="B150" s="15" t="s">
        <v>27</v>
      </c>
      <c r="C150" s="18">
        <v>0</v>
      </c>
      <c r="D150" s="19">
        <v>0</v>
      </c>
      <c r="E150" s="18">
        <v>0</v>
      </c>
      <c r="F150" s="16">
        <v>0</v>
      </c>
      <c r="G150" s="16">
        <v>0</v>
      </c>
      <c r="H150" s="16"/>
      <c r="I150" s="18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/>
      <c r="P150" s="17"/>
    </row>
    <row r="151" spans="2:16" x14ac:dyDescent="0.25">
      <c r="B151" s="22" t="s">
        <v>18</v>
      </c>
      <c r="C151" s="22"/>
      <c r="D151" s="30">
        <v>346</v>
      </c>
      <c r="E151" s="33">
        <v>346</v>
      </c>
      <c r="F151" s="30">
        <v>145</v>
      </c>
      <c r="G151" s="30">
        <v>196</v>
      </c>
      <c r="H151" s="30"/>
      <c r="I151" s="33">
        <v>188</v>
      </c>
      <c r="J151" s="30">
        <v>158</v>
      </c>
      <c r="K151" s="30">
        <v>88</v>
      </c>
      <c r="L151" s="30">
        <v>57</v>
      </c>
      <c r="M151" s="30">
        <v>98</v>
      </c>
      <c r="N151" s="30">
        <v>98</v>
      </c>
      <c r="O151" s="30"/>
      <c r="P151" s="31"/>
    </row>
    <row r="152" spans="2:16" x14ac:dyDescent="0.25">
      <c r="B152" s="22" t="s">
        <v>28</v>
      </c>
      <c r="C152" s="28">
        <v>3.4681999999999998E-2</v>
      </c>
      <c r="D152" s="30">
        <v>12</v>
      </c>
      <c r="E152" s="28">
        <v>3.4681999999999998E-2</v>
      </c>
      <c r="F152" s="24">
        <v>4.8275999999999999E-2</v>
      </c>
      <c r="G152" s="24">
        <v>2.5510000000000001E-2</v>
      </c>
      <c r="H152" s="24"/>
      <c r="I152" s="28">
        <v>4.7871999999999998E-2</v>
      </c>
      <c r="J152" s="24">
        <v>1.8987E-2</v>
      </c>
      <c r="K152" s="24">
        <v>5.6818E-2</v>
      </c>
      <c r="L152" s="24">
        <v>3.5088000000000001E-2</v>
      </c>
      <c r="M152" s="24">
        <v>4.0815999999999998E-2</v>
      </c>
      <c r="N152" s="24">
        <v>1.0204E-2</v>
      </c>
      <c r="O152" s="24"/>
      <c r="P152" s="25"/>
    </row>
    <row r="153" spans="2:16" x14ac:dyDescent="0.25">
      <c r="B153" s="23" t="s">
        <v>19</v>
      </c>
      <c r="C153" s="29">
        <v>0.30057800000000001</v>
      </c>
      <c r="D153" s="32">
        <v>104</v>
      </c>
      <c r="E153" s="29">
        <v>0.30057800000000001</v>
      </c>
      <c r="F153" s="26">
        <v>0.43448300000000001</v>
      </c>
      <c r="G153" s="26">
        <v>0.19387799999999999</v>
      </c>
      <c r="H153" s="26"/>
      <c r="I153" s="29">
        <v>0.35638300000000001</v>
      </c>
      <c r="J153" s="26">
        <v>0.234177</v>
      </c>
      <c r="K153" s="26">
        <v>0.43181799999999998</v>
      </c>
      <c r="L153" s="26">
        <v>0.43859599999999999</v>
      </c>
      <c r="M153" s="26">
        <v>0.27550999999999998</v>
      </c>
      <c r="N153" s="26">
        <v>0.112245</v>
      </c>
      <c r="O153" s="26"/>
      <c r="P153" s="27"/>
    </row>
    <row r="154" spans="2:16" x14ac:dyDescent="0.25">
      <c r="B154" s="34" t="s">
        <v>41</v>
      </c>
      <c r="C154" s="34"/>
      <c r="D154" s="35"/>
      <c r="E154" s="34"/>
      <c r="F154" s="35"/>
      <c r="G154" s="35"/>
      <c r="H154" s="35"/>
      <c r="I154" s="34"/>
      <c r="J154" s="35"/>
      <c r="K154" s="35"/>
      <c r="L154" s="35"/>
      <c r="M154" s="35"/>
      <c r="N154" s="35"/>
      <c r="O154" s="35"/>
      <c r="P154" s="36"/>
    </row>
    <row r="155" spans="2:16" x14ac:dyDescent="0.25">
      <c r="B155" s="15" t="s">
        <v>21</v>
      </c>
      <c r="C155" s="18">
        <v>4.5713999999999998E-2</v>
      </c>
      <c r="D155" s="19">
        <v>24</v>
      </c>
      <c r="E155" s="18">
        <v>4.5713999999999998E-2</v>
      </c>
      <c r="F155" s="16">
        <v>0.103448</v>
      </c>
      <c r="G155" s="16">
        <v>3.3815999999999999E-2</v>
      </c>
      <c r="H155" s="16">
        <v>1.1561E-2</v>
      </c>
      <c r="I155" s="18">
        <v>7.1429000000000006E-2</v>
      </c>
      <c r="J155" s="16">
        <v>1.6461E-2</v>
      </c>
      <c r="K155" s="16">
        <v>0.147727</v>
      </c>
      <c r="L155" s="16">
        <v>3.5088000000000001E-2</v>
      </c>
      <c r="M155" s="16">
        <v>0.05</v>
      </c>
      <c r="N155" s="16">
        <v>1.8692E-2</v>
      </c>
      <c r="O155" s="16">
        <v>2.1739000000000001E-2</v>
      </c>
      <c r="P155" s="17">
        <v>0</v>
      </c>
    </row>
    <row r="156" spans="2:16" x14ac:dyDescent="0.25">
      <c r="B156" s="7" t="s">
        <v>22</v>
      </c>
      <c r="C156" s="10">
        <v>0.04</v>
      </c>
      <c r="D156" s="11">
        <v>21</v>
      </c>
      <c r="E156" s="10">
        <v>0.04</v>
      </c>
      <c r="F156" s="8">
        <v>5.5171999999999999E-2</v>
      </c>
      <c r="G156" s="8">
        <v>9.6620000000000004E-3</v>
      </c>
      <c r="H156" s="8">
        <v>6.3584000000000002E-2</v>
      </c>
      <c r="I156" s="10">
        <v>5.3571000000000001E-2</v>
      </c>
      <c r="J156" s="8">
        <v>2.0576000000000001E-2</v>
      </c>
      <c r="K156" s="8">
        <v>7.9545000000000005E-2</v>
      </c>
      <c r="L156" s="8">
        <v>1.7544000000000001E-2</v>
      </c>
      <c r="M156" s="8">
        <v>0.01</v>
      </c>
      <c r="N156" s="8">
        <v>9.3460000000000001E-3</v>
      </c>
      <c r="O156" s="8">
        <v>7.6087000000000002E-2</v>
      </c>
      <c r="P156" s="9">
        <v>3.7975000000000002E-2</v>
      </c>
    </row>
    <row r="157" spans="2:16" x14ac:dyDescent="0.25">
      <c r="B157" s="15" t="s">
        <v>23</v>
      </c>
      <c r="C157" s="18">
        <v>3.619E-2</v>
      </c>
      <c r="D157" s="19">
        <v>19</v>
      </c>
      <c r="E157" s="18">
        <v>3.619E-2</v>
      </c>
      <c r="F157" s="16">
        <v>6.2068999999999999E-2</v>
      </c>
      <c r="G157" s="16">
        <v>2.8986000000000001E-2</v>
      </c>
      <c r="H157" s="16">
        <v>2.3120999999999999E-2</v>
      </c>
      <c r="I157" s="18">
        <v>4.6428999999999998E-2</v>
      </c>
      <c r="J157" s="16">
        <v>2.4691000000000001E-2</v>
      </c>
      <c r="K157" s="16">
        <v>6.8182000000000006E-2</v>
      </c>
      <c r="L157" s="16">
        <v>5.2631999999999998E-2</v>
      </c>
      <c r="M157" s="16">
        <v>0.04</v>
      </c>
      <c r="N157" s="16">
        <v>1.8692E-2</v>
      </c>
      <c r="O157" s="16">
        <v>3.2608999999999999E-2</v>
      </c>
      <c r="P157" s="17">
        <v>1.2658000000000001E-2</v>
      </c>
    </row>
    <row r="158" spans="2:16" x14ac:dyDescent="0.25">
      <c r="B158" s="7" t="s">
        <v>24</v>
      </c>
      <c r="C158" s="10">
        <v>9.5238000000000003E-2</v>
      </c>
      <c r="D158" s="11">
        <v>50</v>
      </c>
      <c r="E158" s="10">
        <v>9.5238000000000003E-2</v>
      </c>
      <c r="F158" s="8">
        <v>0.124138</v>
      </c>
      <c r="G158" s="8">
        <v>0.10628</v>
      </c>
      <c r="H158" s="8">
        <v>5.7803E-2</v>
      </c>
      <c r="I158" s="10">
        <v>0.125</v>
      </c>
      <c r="J158" s="8">
        <v>6.1727999999999998E-2</v>
      </c>
      <c r="K158" s="8">
        <v>0.13636400000000001</v>
      </c>
      <c r="L158" s="8">
        <v>0.105263</v>
      </c>
      <c r="M158" s="8">
        <v>0.14000000000000001</v>
      </c>
      <c r="N158" s="8">
        <v>7.4765999999999999E-2</v>
      </c>
      <c r="O158" s="8">
        <v>9.7825999999999996E-2</v>
      </c>
      <c r="P158" s="9">
        <v>1.2658000000000001E-2</v>
      </c>
    </row>
    <row r="159" spans="2:16" x14ac:dyDescent="0.25">
      <c r="B159" s="15" t="s">
        <v>25</v>
      </c>
      <c r="C159" s="18">
        <v>0.32</v>
      </c>
      <c r="D159" s="19">
        <v>168</v>
      </c>
      <c r="E159" s="18">
        <v>0.32</v>
      </c>
      <c r="F159" s="16">
        <v>0.35862100000000002</v>
      </c>
      <c r="G159" s="16">
        <v>0.294686</v>
      </c>
      <c r="H159" s="16">
        <v>0.31791900000000001</v>
      </c>
      <c r="I159" s="18">
        <v>0.33214300000000002</v>
      </c>
      <c r="J159" s="16">
        <v>0.30864200000000003</v>
      </c>
      <c r="K159" s="16">
        <v>0.34090900000000002</v>
      </c>
      <c r="L159" s="16">
        <v>0.385965</v>
      </c>
      <c r="M159" s="16">
        <v>0.35</v>
      </c>
      <c r="N159" s="16">
        <v>0.24299100000000001</v>
      </c>
      <c r="O159" s="16">
        <v>0.30434800000000001</v>
      </c>
      <c r="P159" s="17">
        <v>0.34177200000000002</v>
      </c>
    </row>
    <row r="160" spans="2:16" x14ac:dyDescent="0.25">
      <c r="B160" s="7" t="s">
        <v>26</v>
      </c>
      <c r="C160" s="10">
        <v>0.44952399999999998</v>
      </c>
      <c r="D160" s="11">
        <v>236</v>
      </c>
      <c r="E160" s="10">
        <v>0.44952399999999998</v>
      </c>
      <c r="F160" s="8">
        <v>0.29655199999999998</v>
      </c>
      <c r="G160" s="8">
        <v>0.52656999999999998</v>
      </c>
      <c r="H160" s="8">
        <v>0.48554900000000001</v>
      </c>
      <c r="I160" s="10">
        <v>0.36071399999999998</v>
      </c>
      <c r="J160" s="8">
        <v>0.55144000000000004</v>
      </c>
      <c r="K160" s="8">
        <v>0.227273</v>
      </c>
      <c r="L160" s="8">
        <v>0.40350900000000001</v>
      </c>
      <c r="M160" s="8">
        <v>0.41</v>
      </c>
      <c r="N160" s="8">
        <v>0.63551400000000002</v>
      </c>
      <c r="O160" s="8">
        <v>0.43478299999999998</v>
      </c>
      <c r="P160" s="9">
        <v>0.54430400000000001</v>
      </c>
    </row>
    <row r="161" spans="2:16" x14ac:dyDescent="0.25">
      <c r="B161" s="15" t="s">
        <v>27</v>
      </c>
      <c r="C161" s="18">
        <v>1.3332999999999999E-2</v>
      </c>
      <c r="D161" s="19">
        <v>7</v>
      </c>
      <c r="E161" s="18">
        <v>1.3332999999999999E-2</v>
      </c>
      <c r="F161" s="16">
        <v>0</v>
      </c>
      <c r="G161" s="16">
        <v>0</v>
      </c>
      <c r="H161" s="16">
        <v>4.0461999999999998E-2</v>
      </c>
      <c r="I161" s="18">
        <v>1.0714E-2</v>
      </c>
      <c r="J161" s="16">
        <v>1.6461E-2</v>
      </c>
      <c r="K161" s="16">
        <v>0</v>
      </c>
      <c r="L161" s="16">
        <v>0</v>
      </c>
      <c r="M161" s="16">
        <v>0</v>
      </c>
      <c r="N161" s="16">
        <v>0</v>
      </c>
      <c r="O161" s="16">
        <v>3.2608999999999999E-2</v>
      </c>
      <c r="P161" s="17">
        <v>5.0632999999999997E-2</v>
      </c>
    </row>
    <row r="162" spans="2:16" x14ac:dyDescent="0.25">
      <c r="B162" s="22" t="s">
        <v>18</v>
      </c>
      <c r="C162" s="22"/>
      <c r="D162" s="30">
        <v>525</v>
      </c>
      <c r="E162" s="33">
        <v>525</v>
      </c>
      <c r="F162" s="30">
        <v>145</v>
      </c>
      <c r="G162" s="30">
        <v>207</v>
      </c>
      <c r="H162" s="30">
        <v>173</v>
      </c>
      <c r="I162" s="33">
        <v>280</v>
      </c>
      <c r="J162" s="30">
        <v>243</v>
      </c>
      <c r="K162" s="30">
        <v>88</v>
      </c>
      <c r="L162" s="30">
        <v>57</v>
      </c>
      <c r="M162" s="30">
        <v>100</v>
      </c>
      <c r="N162" s="30">
        <v>107</v>
      </c>
      <c r="O162" s="30">
        <v>92</v>
      </c>
      <c r="P162" s="31">
        <v>79</v>
      </c>
    </row>
    <row r="163" spans="2:16" x14ac:dyDescent="0.25">
      <c r="B163" s="22" t="s">
        <v>28</v>
      </c>
      <c r="C163" s="28">
        <v>0.76952399999999999</v>
      </c>
      <c r="D163" s="30">
        <v>404</v>
      </c>
      <c r="E163" s="28">
        <v>0.76952399999999999</v>
      </c>
      <c r="F163" s="24">
        <v>0.65517199999999998</v>
      </c>
      <c r="G163" s="24">
        <v>0.82125599999999999</v>
      </c>
      <c r="H163" s="24">
        <v>0.80346799999999996</v>
      </c>
      <c r="I163" s="28">
        <v>0.69285699999999995</v>
      </c>
      <c r="J163" s="24">
        <v>0.86008200000000001</v>
      </c>
      <c r="K163" s="24">
        <v>0.56818199999999996</v>
      </c>
      <c r="L163" s="24">
        <v>0.78947400000000001</v>
      </c>
      <c r="M163" s="24">
        <v>0.76</v>
      </c>
      <c r="N163" s="24">
        <v>0.87850499999999998</v>
      </c>
      <c r="O163" s="24">
        <v>0.73912999999999995</v>
      </c>
      <c r="P163" s="25">
        <v>0.88607599999999997</v>
      </c>
    </row>
    <row r="164" spans="2:16" x14ac:dyDescent="0.25">
      <c r="B164" s="23" t="s">
        <v>19</v>
      </c>
      <c r="C164" s="29">
        <v>0.94095200000000001</v>
      </c>
      <c r="D164" s="32">
        <v>494</v>
      </c>
      <c r="E164" s="29">
        <v>0.94095200000000001</v>
      </c>
      <c r="F164" s="26">
        <v>0.89655200000000002</v>
      </c>
      <c r="G164" s="26">
        <v>0.96618400000000004</v>
      </c>
      <c r="H164" s="26">
        <v>0.94797699999999996</v>
      </c>
      <c r="I164" s="29">
        <v>0.91785700000000003</v>
      </c>
      <c r="J164" s="26">
        <v>0.96707799999999999</v>
      </c>
      <c r="K164" s="26">
        <v>0.85227299999999995</v>
      </c>
      <c r="L164" s="26">
        <v>0.96491199999999999</v>
      </c>
      <c r="M164" s="26">
        <v>0.95</v>
      </c>
      <c r="N164" s="26">
        <v>0.98130799999999996</v>
      </c>
      <c r="O164" s="26">
        <v>0.94565200000000005</v>
      </c>
      <c r="P164" s="27">
        <v>0.94936699999999996</v>
      </c>
    </row>
    <row r="165" spans="2:16" x14ac:dyDescent="0.25">
      <c r="B165" s="34" t="s">
        <v>42</v>
      </c>
      <c r="C165" s="34"/>
      <c r="D165" s="35"/>
      <c r="E165" s="34"/>
      <c r="F165" s="35"/>
      <c r="G165" s="35"/>
      <c r="H165" s="35"/>
      <c r="I165" s="34"/>
      <c r="J165" s="35"/>
      <c r="K165" s="35"/>
      <c r="L165" s="35"/>
      <c r="M165" s="35"/>
      <c r="N165" s="35"/>
      <c r="O165" s="35"/>
      <c r="P165" s="36"/>
    </row>
    <row r="166" spans="2:16" x14ac:dyDescent="0.25">
      <c r="B166" s="15" t="s">
        <v>21</v>
      </c>
      <c r="C166" s="18">
        <v>4.0346E-2</v>
      </c>
      <c r="D166" s="19">
        <v>14</v>
      </c>
      <c r="E166" s="18">
        <v>4.0346E-2</v>
      </c>
      <c r="F166" s="16">
        <v>5.5171999999999999E-2</v>
      </c>
      <c r="G166" s="16">
        <v>3.0457000000000001E-2</v>
      </c>
      <c r="H166" s="16"/>
      <c r="I166" s="18">
        <v>3.7234000000000003E-2</v>
      </c>
      <c r="J166" s="16">
        <v>4.4025000000000002E-2</v>
      </c>
      <c r="K166" s="16">
        <v>5.6818E-2</v>
      </c>
      <c r="L166" s="16">
        <v>5.2631999999999998E-2</v>
      </c>
      <c r="M166" s="16">
        <v>2.0407999999999999E-2</v>
      </c>
      <c r="N166" s="16">
        <v>4.0404000000000002E-2</v>
      </c>
      <c r="O166" s="16"/>
      <c r="P166" s="17"/>
    </row>
    <row r="167" spans="2:16" x14ac:dyDescent="0.25">
      <c r="B167" s="7" t="s">
        <v>22</v>
      </c>
      <c r="C167" s="10">
        <v>7.4927999999999995E-2</v>
      </c>
      <c r="D167" s="11">
        <v>26</v>
      </c>
      <c r="E167" s="10">
        <v>7.4927999999999995E-2</v>
      </c>
      <c r="F167" s="8">
        <v>0.17241400000000001</v>
      </c>
      <c r="G167" s="8">
        <v>5.0759999999999998E-3</v>
      </c>
      <c r="H167" s="8"/>
      <c r="I167" s="10">
        <v>0.101064</v>
      </c>
      <c r="J167" s="8">
        <v>4.4025000000000002E-2</v>
      </c>
      <c r="K167" s="8">
        <v>0.204545</v>
      </c>
      <c r="L167" s="8">
        <v>0.122807</v>
      </c>
      <c r="M167" s="8">
        <v>1.0204E-2</v>
      </c>
      <c r="N167" s="8">
        <v>0</v>
      </c>
      <c r="O167" s="8"/>
      <c r="P167" s="9"/>
    </row>
    <row r="168" spans="2:16" x14ac:dyDescent="0.25">
      <c r="B168" s="15" t="s">
        <v>23</v>
      </c>
      <c r="C168" s="18">
        <v>0.13544700000000001</v>
      </c>
      <c r="D168" s="19">
        <v>47</v>
      </c>
      <c r="E168" s="18">
        <v>0.13544700000000001</v>
      </c>
      <c r="F168" s="16">
        <v>0.18620700000000001</v>
      </c>
      <c r="G168" s="16">
        <v>0.101523</v>
      </c>
      <c r="H168" s="16"/>
      <c r="I168" s="18">
        <v>0.14893600000000001</v>
      </c>
      <c r="J168" s="16">
        <v>0.11949700000000001</v>
      </c>
      <c r="K168" s="16">
        <v>0.204545</v>
      </c>
      <c r="L168" s="16">
        <v>0.15789500000000001</v>
      </c>
      <c r="M168" s="16">
        <v>0.10204100000000001</v>
      </c>
      <c r="N168" s="16">
        <v>0.10101</v>
      </c>
      <c r="O168" s="16"/>
      <c r="P168" s="17"/>
    </row>
    <row r="169" spans="2:16" x14ac:dyDescent="0.25">
      <c r="B169" s="7" t="s">
        <v>24</v>
      </c>
      <c r="C169" s="10">
        <v>0.41498600000000002</v>
      </c>
      <c r="D169" s="11">
        <v>144</v>
      </c>
      <c r="E169" s="10">
        <v>0.41498600000000002</v>
      </c>
      <c r="F169" s="8">
        <v>0.40689700000000001</v>
      </c>
      <c r="G169" s="8">
        <v>0.426396</v>
      </c>
      <c r="H169" s="8"/>
      <c r="I169" s="10">
        <v>0.39893600000000001</v>
      </c>
      <c r="J169" s="8">
        <v>0.43396200000000001</v>
      </c>
      <c r="K169" s="8">
        <v>0.38636399999999999</v>
      </c>
      <c r="L169" s="8">
        <v>0.43859599999999999</v>
      </c>
      <c r="M169" s="8">
        <v>0.408163</v>
      </c>
      <c r="N169" s="8">
        <v>0.44444400000000001</v>
      </c>
      <c r="O169" s="8"/>
      <c r="P169" s="9"/>
    </row>
    <row r="170" spans="2:16" x14ac:dyDescent="0.25">
      <c r="B170" s="15" t="s">
        <v>25</v>
      </c>
      <c r="C170" s="18">
        <v>0.26801199999999997</v>
      </c>
      <c r="D170" s="19">
        <v>93</v>
      </c>
      <c r="E170" s="18">
        <v>0.26801199999999997</v>
      </c>
      <c r="F170" s="16">
        <v>0.13103400000000001</v>
      </c>
      <c r="G170" s="16">
        <v>0.35532999999999998</v>
      </c>
      <c r="H170" s="16"/>
      <c r="I170" s="18">
        <v>0.23936199999999999</v>
      </c>
      <c r="J170" s="16">
        <v>0.30188700000000002</v>
      </c>
      <c r="K170" s="16">
        <v>0.102273</v>
      </c>
      <c r="L170" s="16">
        <v>0.17543900000000001</v>
      </c>
      <c r="M170" s="16">
        <v>0.35714299999999999</v>
      </c>
      <c r="N170" s="16">
        <v>0.35353499999999999</v>
      </c>
      <c r="O170" s="16"/>
      <c r="P170" s="17"/>
    </row>
    <row r="171" spans="2:16" x14ac:dyDescent="0.25">
      <c r="B171" s="7" t="s">
        <v>26</v>
      </c>
      <c r="C171" s="10">
        <v>6.3400999999999999E-2</v>
      </c>
      <c r="D171" s="11">
        <v>22</v>
      </c>
      <c r="E171" s="10">
        <v>6.3400999999999999E-2</v>
      </c>
      <c r="F171" s="8">
        <v>4.1378999999999999E-2</v>
      </c>
      <c r="G171" s="8">
        <v>8.1217999999999999E-2</v>
      </c>
      <c r="H171" s="8"/>
      <c r="I171" s="10">
        <v>6.9149000000000002E-2</v>
      </c>
      <c r="J171" s="8">
        <v>5.6604000000000002E-2</v>
      </c>
      <c r="K171" s="8">
        <v>3.4091000000000003E-2</v>
      </c>
      <c r="L171" s="8">
        <v>5.2631999999999998E-2</v>
      </c>
      <c r="M171" s="8">
        <v>0.10204100000000001</v>
      </c>
      <c r="N171" s="8">
        <v>6.0606E-2</v>
      </c>
      <c r="O171" s="8"/>
      <c r="P171" s="9"/>
    </row>
    <row r="172" spans="2:16" x14ac:dyDescent="0.25">
      <c r="B172" s="15" t="s">
        <v>27</v>
      </c>
      <c r="C172" s="18">
        <v>2.882E-3</v>
      </c>
      <c r="D172" s="19">
        <v>1</v>
      </c>
      <c r="E172" s="18">
        <v>2.882E-3</v>
      </c>
      <c r="F172" s="16">
        <v>6.8970000000000004E-3</v>
      </c>
      <c r="G172" s="16">
        <v>0</v>
      </c>
      <c r="H172" s="16"/>
      <c r="I172" s="18">
        <v>5.3189999999999999E-3</v>
      </c>
      <c r="J172" s="16">
        <v>0</v>
      </c>
      <c r="K172" s="16">
        <v>1.1364000000000001E-2</v>
      </c>
      <c r="L172" s="16">
        <v>0</v>
      </c>
      <c r="M172" s="16">
        <v>0</v>
      </c>
      <c r="N172" s="16">
        <v>0</v>
      </c>
      <c r="O172" s="16"/>
      <c r="P172" s="17"/>
    </row>
    <row r="173" spans="2:16" x14ac:dyDescent="0.25">
      <c r="B173" s="22" t="s">
        <v>18</v>
      </c>
      <c r="C173" s="22"/>
      <c r="D173" s="30">
        <v>347</v>
      </c>
      <c r="E173" s="33">
        <v>347</v>
      </c>
      <c r="F173" s="30">
        <v>145</v>
      </c>
      <c r="G173" s="30">
        <v>197</v>
      </c>
      <c r="H173" s="30"/>
      <c r="I173" s="33">
        <v>188</v>
      </c>
      <c r="J173" s="30">
        <v>159</v>
      </c>
      <c r="K173" s="30">
        <v>88</v>
      </c>
      <c r="L173" s="30">
        <v>57</v>
      </c>
      <c r="M173" s="30">
        <v>98</v>
      </c>
      <c r="N173" s="30">
        <v>99</v>
      </c>
      <c r="O173" s="30"/>
      <c r="P173" s="31"/>
    </row>
    <row r="174" spans="2:16" x14ac:dyDescent="0.25">
      <c r="B174" s="22" t="s">
        <v>28</v>
      </c>
      <c r="C174" s="28">
        <v>0.33141199999999998</v>
      </c>
      <c r="D174" s="30">
        <v>115</v>
      </c>
      <c r="E174" s="28">
        <v>0.33141199999999998</v>
      </c>
      <c r="F174" s="24">
        <v>0.17241400000000001</v>
      </c>
      <c r="G174" s="24">
        <v>0.43654799999999999</v>
      </c>
      <c r="H174" s="24"/>
      <c r="I174" s="28">
        <v>0.30851099999999998</v>
      </c>
      <c r="J174" s="24">
        <v>0.358491</v>
      </c>
      <c r="K174" s="24">
        <v>0.13636400000000001</v>
      </c>
      <c r="L174" s="24">
        <v>0.22806999999999999</v>
      </c>
      <c r="M174" s="24">
        <v>0.45918399999999998</v>
      </c>
      <c r="N174" s="24">
        <v>0.41414099999999998</v>
      </c>
      <c r="O174" s="24"/>
      <c r="P174" s="25"/>
    </row>
    <row r="175" spans="2:16" x14ac:dyDescent="0.25">
      <c r="B175" s="23" t="s">
        <v>19</v>
      </c>
      <c r="C175" s="29">
        <v>0.95677199999999996</v>
      </c>
      <c r="D175" s="32">
        <v>332</v>
      </c>
      <c r="E175" s="29">
        <v>0.95677199999999996</v>
      </c>
      <c r="F175" s="26">
        <v>0.93793099999999996</v>
      </c>
      <c r="G175" s="26">
        <v>0.96954300000000004</v>
      </c>
      <c r="H175" s="26"/>
      <c r="I175" s="29">
        <v>0.95744700000000005</v>
      </c>
      <c r="J175" s="26">
        <v>0.95597500000000002</v>
      </c>
      <c r="K175" s="26">
        <v>0.93181800000000004</v>
      </c>
      <c r="L175" s="26">
        <v>0.94736799999999999</v>
      </c>
      <c r="M175" s="26">
        <v>0.97959200000000002</v>
      </c>
      <c r="N175" s="26">
        <v>0.959596</v>
      </c>
      <c r="O175" s="26"/>
      <c r="P175" s="27"/>
    </row>
    <row r="176" spans="2:16" x14ac:dyDescent="0.25">
      <c r="B176" s="34" t="s">
        <v>43</v>
      </c>
      <c r="C176" s="34"/>
      <c r="D176" s="35"/>
      <c r="E176" s="34"/>
      <c r="F176" s="35"/>
      <c r="G176" s="35"/>
      <c r="H176" s="35"/>
      <c r="I176" s="34"/>
      <c r="J176" s="35"/>
      <c r="K176" s="35"/>
      <c r="L176" s="35"/>
      <c r="M176" s="35"/>
      <c r="N176" s="35"/>
      <c r="O176" s="35"/>
      <c r="P176" s="36"/>
    </row>
    <row r="177" spans="2:16" x14ac:dyDescent="0.25">
      <c r="B177" s="15" t="s">
        <v>21</v>
      </c>
      <c r="C177" s="18">
        <v>2.8736000000000001E-2</v>
      </c>
      <c r="D177" s="19">
        <v>15</v>
      </c>
      <c r="E177" s="18">
        <v>2.8736000000000001E-2</v>
      </c>
      <c r="F177" s="16">
        <v>7.5342000000000006E-2</v>
      </c>
      <c r="G177" s="16">
        <v>9.7560000000000008E-3</v>
      </c>
      <c r="H177" s="16">
        <v>1.1696E-2</v>
      </c>
      <c r="I177" s="18">
        <v>2.8570999999999999E-2</v>
      </c>
      <c r="J177" s="16">
        <v>2.9166999999999998E-2</v>
      </c>
      <c r="K177" s="16">
        <v>5.6180000000000001E-2</v>
      </c>
      <c r="L177" s="16">
        <v>0.105263</v>
      </c>
      <c r="M177" s="16">
        <v>0.01</v>
      </c>
      <c r="N177" s="16">
        <v>9.5239999999999995E-3</v>
      </c>
      <c r="O177" s="16">
        <v>2.1978000000000001E-2</v>
      </c>
      <c r="P177" s="17">
        <v>0</v>
      </c>
    </row>
    <row r="178" spans="2:16" x14ac:dyDescent="0.25">
      <c r="B178" s="7" t="s">
        <v>22</v>
      </c>
      <c r="C178" s="10">
        <v>7.0881E-2</v>
      </c>
      <c r="D178" s="11">
        <v>37</v>
      </c>
      <c r="E178" s="10">
        <v>7.0881E-2</v>
      </c>
      <c r="F178" s="8">
        <v>0.130137</v>
      </c>
      <c r="G178" s="8">
        <v>5.8536999999999999E-2</v>
      </c>
      <c r="H178" s="8">
        <v>3.5088000000000001E-2</v>
      </c>
      <c r="I178" s="10">
        <v>7.1429000000000006E-2</v>
      </c>
      <c r="J178" s="8">
        <v>7.0832999999999993E-2</v>
      </c>
      <c r="K178" s="8">
        <v>0.13483100000000001</v>
      </c>
      <c r="L178" s="8">
        <v>0.122807</v>
      </c>
      <c r="M178" s="8">
        <v>0.04</v>
      </c>
      <c r="N178" s="8">
        <v>7.6189999999999994E-2</v>
      </c>
      <c r="O178" s="8">
        <v>4.3956000000000002E-2</v>
      </c>
      <c r="P178" s="9">
        <v>2.5641000000000001E-2</v>
      </c>
    </row>
    <row r="179" spans="2:16" x14ac:dyDescent="0.25">
      <c r="B179" s="15" t="s">
        <v>23</v>
      </c>
      <c r="C179" s="18">
        <v>5.7471000000000001E-2</v>
      </c>
      <c r="D179" s="19">
        <v>30</v>
      </c>
      <c r="E179" s="18">
        <v>5.7471000000000001E-2</v>
      </c>
      <c r="F179" s="16">
        <v>0.116438</v>
      </c>
      <c r="G179" s="16">
        <v>5.3658999999999998E-2</v>
      </c>
      <c r="H179" s="16">
        <v>1.1696E-2</v>
      </c>
      <c r="I179" s="18">
        <v>6.0713999999999997E-2</v>
      </c>
      <c r="J179" s="16">
        <v>5.4167E-2</v>
      </c>
      <c r="K179" s="16">
        <v>0.11236</v>
      </c>
      <c r="L179" s="16">
        <v>0.122807</v>
      </c>
      <c r="M179" s="16">
        <v>0.06</v>
      </c>
      <c r="N179" s="16">
        <v>4.7619000000000002E-2</v>
      </c>
      <c r="O179" s="16">
        <v>1.0989000000000001E-2</v>
      </c>
      <c r="P179" s="17">
        <v>1.2821000000000001E-2</v>
      </c>
    </row>
    <row r="180" spans="2:16" x14ac:dyDescent="0.25">
      <c r="B180" s="7" t="s">
        <v>24</v>
      </c>
      <c r="C180" s="10">
        <v>0.24137900000000001</v>
      </c>
      <c r="D180" s="11">
        <v>126</v>
      </c>
      <c r="E180" s="10">
        <v>0.24137900000000001</v>
      </c>
      <c r="F180" s="8">
        <v>0.34931499999999999</v>
      </c>
      <c r="G180" s="8">
        <v>0.26341500000000001</v>
      </c>
      <c r="H180" s="8">
        <v>0.122807</v>
      </c>
      <c r="I180" s="10">
        <v>0.24642900000000001</v>
      </c>
      <c r="J180" s="8">
        <v>0.23333300000000001</v>
      </c>
      <c r="K180" s="8">
        <v>0.38202199999999997</v>
      </c>
      <c r="L180" s="8">
        <v>0.29824600000000001</v>
      </c>
      <c r="M180" s="8">
        <v>0.24</v>
      </c>
      <c r="N180" s="8">
        <v>0.28571400000000002</v>
      </c>
      <c r="O180" s="8">
        <v>0.120879</v>
      </c>
      <c r="P180" s="9">
        <v>0.115385</v>
      </c>
    </row>
    <row r="181" spans="2:16" x14ac:dyDescent="0.25">
      <c r="B181" s="15" t="s">
        <v>25</v>
      </c>
      <c r="C181" s="18">
        <v>0.291188</v>
      </c>
      <c r="D181" s="19">
        <v>152</v>
      </c>
      <c r="E181" s="18">
        <v>0.291188</v>
      </c>
      <c r="F181" s="16">
        <v>0.18493200000000001</v>
      </c>
      <c r="G181" s="16">
        <v>0.27804899999999999</v>
      </c>
      <c r="H181" s="16">
        <v>0.39766099999999999</v>
      </c>
      <c r="I181" s="18">
        <v>0.317857</v>
      </c>
      <c r="J181" s="16">
        <v>0.26250000000000001</v>
      </c>
      <c r="K181" s="16">
        <v>0.20224700000000001</v>
      </c>
      <c r="L181" s="16">
        <v>0.15789500000000001</v>
      </c>
      <c r="M181" s="16">
        <v>0.33</v>
      </c>
      <c r="N181" s="16">
        <v>0.228571</v>
      </c>
      <c r="O181" s="16">
        <v>0.41758200000000001</v>
      </c>
      <c r="P181" s="17">
        <v>0.38461499999999998</v>
      </c>
    </row>
    <row r="182" spans="2:16" x14ac:dyDescent="0.25">
      <c r="B182" s="7" t="s">
        <v>26</v>
      </c>
      <c r="C182" s="10">
        <v>0.31034499999999998</v>
      </c>
      <c r="D182" s="11">
        <v>162</v>
      </c>
      <c r="E182" s="10">
        <v>0.31034499999999998</v>
      </c>
      <c r="F182" s="8">
        <v>0.14383599999999999</v>
      </c>
      <c r="G182" s="8">
        <v>0.33658500000000002</v>
      </c>
      <c r="H182" s="8">
        <v>0.42105300000000001</v>
      </c>
      <c r="I182" s="10">
        <v>0.27500000000000002</v>
      </c>
      <c r="J182" s="8">
        <v>0.35</v>
      </c>
      <c r="K182" s="8">
        <v>0.11236</v>
      </c>
      <c r="L182" s="8">
        <v>0.19298199999999999</v>
      </c>
      <c r="M182" s="8">
        <v>0.32</v>
      </c>
      <c r="N182" s="8">
        <v>0.352381</v>
      </c>
      <c r="O182" s="8">
        <v>0.38461499999999998</v>
      </c>
      <c r="P182" s="9">
        <v>0.461538</v>
      </c>
    </row>
    <row r="183" spans="2:16" x14ac:dyDescent="0.25">
      <c r="B183" s="15" t="s">
        <v>27</v>
      </c>
      <c r="C183" s="18">
        <v>0</v>
      </c>
      <c r="D183" s="19">
        <v>0</v>
      </c>
      <c r="E183" s="18">
        <v>0</v>
      </c>
      <c r="F183" s="16">
        <v>0</v>
      </c>
      <c r="G183" s="16">
        <v>0</v>
      </c>
      <c r="H183" s="16">
        <v>0</v>
      </c>
      <c r="I183" s="18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7">
        <v>0</v>
      </c>
    </row>
    <row r="184" spans="2:16" x14ac:dyDescent="0.25">
      <c r="B184" s="22" t="s">
        <v>18</v>
      </c>
      <c r="C184" s="22"/>
      <c r="D184" s="30">
        <v>522</v>
      </c>
      <c r="E184" s="33">
        <v>522</v>
      </c>
      <c r="F184" s="30">
        <v>146</v>
      </c>
      <c r="G184" s="30">
        <v>205</v>
      </c>
      <c r="H184" s="30">
        <v>171</v>
      </c>
      <c r="I184" s="33">
        <v>280</v>
      </c>
      <c r="J184" s="30">
        <v>240</v>
      </c>
      <c r="K184" s="30">
        <v>89</v>
      </c>
      <c r="L184" s="30">
        <v>57</v>
      </c>
      <c r="M184" s="30">
        <v>100</v>
      </c>
      <c r="N184" s="30">
        <v>105</v>
      </c>
      <c r="O184" s="30">
        <v>91</v>
      </c>
      <c r="P184" s="31">
        <v>78</v>
      </c>
    </row>
    <row r="185" spans="2:16" x14ac:dyDescent="0.25">
      <c r="B185" s="22" t="s">
        <v>28</v>
      </c>
      <c r="C185" s="28">
        <v>0.60153299999999998</v>
      </c>
      <c r="D185" s="30">
        <v>314</v>
      </c>
      <c r="E185" s="28">
        <v>0.60153299999999998</v>
      </c>
      <c r="F185" s="24">
        <v>0.32876699999999998</v>
      </c>
      <c r="G185" s="24">
        <v>0.61463400000000001</v>
      </c>
      <c r="H185" s="24">
        <v>0.81871300000000002</v>
      </c>
      <c r="I185" s="28">
        <v>0.59285699999999997</v>
      </c>
      <c r="J185" s="24">
        <v>0.61250000000000004</v>
      </c>
      <c r="K185" s="24">
        <v>0.31460700000000003</v>
      </c>
      <c r="L185" s="24">
        <v>0.35087699999999999</v>
      </c>
      <c r="M185" s="24">
        <v>0.65</v>
      </c>
      <c r="N185" s="24">
        <v>0.58095200000000002</v>
      </c>
      <c r="O185" s="24">
        <v>0.80219799999999997</v>
      </c>
      <c r="P185" s="25">
        <v>0.84615399999999996</v>
      </c>
    </row>
    <row r="186" spans="2:16" x14ac:dyDescent="0.25">
      <c r="B186" s="23" t="s">
        <v>19</v>
      </c>
      <c r="C186" s="29">
        <v>0.97126400000000002</v>
      </c>
      <c r="D186" s="32">
        <v>507</v>
      </c>
      <c r="E186" s="29">
        <v>0.97126400000000002</v>
      </c>
      <c r="F186" s="26">
        <v>0.92465799999999998</v>
      </c>
      <c r="G186" s="26">
        <v>0.99024400000000001</v>
      </c>
      <c r="H186" s="26">
        <v>0.98830399999999996</v>
      </c>
      <c r="I186" s="29">
        <v>0.97142899999999999</v>
      </c>
      <c r="J186" s="26">
        <v>0.97083299999999995</v>
      </c>
      <c r="K186" s="26">
        <v>0.94381999999999999</v>
      </c>
      <c r="L186" s="26">
        <v>0.894737</v>
      </c>
      <c r="M186" s="26">
        <v>0.99</v>
      </c>
      <c r="N186" s="26">
        <v>0.99047600000000002</v>
      </c>
      <c r="O186" s="26">
        <v>0.97802199999999995</v>
      </c>
      <c r="P186" s="27">
        <v>1</v>
      </c>
    </row>
    <row r="187" spans="2:16" x14ac:dyDescent="0.25">
      <c r="B187" s="34" t="s">
        <v>44</v>
      </c>
      <c r="C187" s="34"/>
      <c r="D187" s="35"/>
      <c r="E187" s="34"/>
      <c r="F187" s="35"/>
      <c r="G187" s="35"/>
      <c r="H187" s="35"/>
      <c r="I187" s="34"/>
      <c r="J187" s="35"/>
      <c r="K187" s="35"/>
      <c r="L187" s="35"/>
      <c r="M187" s="35"/>
      <c r="N187" s="35"/>
      <c r="O187" s="35"/>
      <c r="P187" s="36"/>
    </row>
    <row r="188" spans="2:16" x14ac:dyDescent="0.25">
      <c r="B188" s="15" t="s">
        <v>21</v>
      </c>
      <c r="C188" s="18">
        <v>0.19157099999999999</v>
      </c>
      <c r="D188" s="19">
        <v>100</v>
      </c>
      <c r="E188" s="18">
        <v>0.19157099999999999</v>
      </c>
      <c r="F188" s="16">
        <v>0.48630099999999998</v>
      </c>
      <c r="G188" s="16">
        <v>0.102439</v>
      </c>
      <c r="H188" s="16">
        <v>4.6783999999999999E-2</v>
      </c>
      <c r="I188" s="18">
        <v>0.182143</v>
      </c>
      <c r="J188" s="16">
        <v>0.20416699999999999</v>
      </c>
      <c r="K188" s="16">
        <v>0.449438</v>
      </c>
      <c r="L188" s="16">
        <v>0.54386000000000001</v>
      </c>
      <c r="M188" s="16">
        <v>0.09</v>
      </c>
      <c r="N188" s="16">
        <v>0.114286</v>
      </c>
      <c r="O188" s="16">
        <v>2.1978000000000001E-2</v>
      </c>
      <c r="P188" s="17">
        <v>7.6923000000000005E-2</v>
      </c>
    </row>
    <row r="189" spans="2:16" x14ac:dyDescent="0.25">
      <c r="B189" s="7" t="s">
        <v>22</v>
      </c>
      <c r="C189" s="10">
        <v>7.2797000000000001E-2</v>
      </c>
      <c r="D189" s="11">
        <v>38</v>
      </c>
      <c r="E189" s="10">
        <v>7.2797000000000001E-2</v>
      </c>
      <c r="F189" s="8">
        <v>0.136986</v>
      </c>
      <c r="G189" s="8">
        <v>6.3414999999999999E-2</v>
      </c>
      <c r="H189" s="8">
        <v>2.9239999999999999E-2</v>
      </c>
      <c r="I189" s="10">
        <v>8.5713999999999999E-2</v>
      </c>
      <c r="J189" s="8">
        <v>5.4167E-2</v>
      </c>
      <c r="K189" s="8">
        <v>0.16853899999999999</v>
      </c>
      <c r="L189" s="8">
        <v>8.7719000000000005E-2</v>
      </c>
      <c r="M189" s="8">
        <v>7.0000000000000007E-2</v>
      </c>
      <c r="N189" s="8">
        <v>5.7142999999999999E-2</v>
      </c>
      <c r="O189" s="8">
        <v>2.1978000000000001E-2</v>
      </c>
      <c r="P189" s="9">
        <v>2.5641000000000001E-2</v>
      </c>
    </row>
    <row r="190" spans="2:16" x14ac:dyDescent="0.25">
      <c r="B190" s="15" t="s">
        <v>23</v>
      </c>
      <c r="C190" s="18">
        <v>3.8314000000000001E-2</v>
      </c>
      <c r="D190" s="19">
        <v>20</v>
      </c>
      <c r="E190" s="18">
        <v>3.8314000000000001E-2</v>
      </c>
      <c r="F190" s="16">
        <v>4.1096000000000001E-2</v>
      </c>
      <c r="G190" s="16">
        <v>5.3658999999999998E-2</v>
      </c>
      <c r="H190" s="16">
        <v>1.7544000000000001E-2</v>
      </c>
      <c r="I190" s="18">
        <v>4.2856999999999999E-2</v>
      </c>
      <c r="J190" s="16">
        <v>3.3333000000000002E-2</v>
      </c>
      <c r="K190" s="16">
        <v>4.4943999999999998E-2</v>
      </c>
      <c r="L190" s="16">
        <v>3.5088000000000001E-2</v>
      </c>
      <c r="M190" s="16">
        <v>0.06</v>
      </c>
      <c r="N190" s="16">
        <v>4.7619000000000002E-2</v>
      </c>
      <c r="O190" s="16">
        <v>2.1978000000000001E-2</v>
      </c>
      <c r="P190" s="17">
        <v>1.2821000000000001E-2</v>
      </c>
    </row>
    <row r="191" spans="2:16" x14ac:dyDescent="0.25">
      <c r="B191" s="7" t="s">
        <v>24</v>
      </c>
      <c r="C191" s="10">
        <v>0.15900400000000001</v>
      </c>
      <c r="D191" s="11">
        <v>83</v>
      </c>
      <c r="E191" s="10">
        <v>0.15900400000000001</v>
      </c>
      <c r="F191" s="8">
        <v>0.19178100000000001</v>
      </c>
      <c r="G191" s="8">
        <v>0.17560999999999999</v>
      </c>
      <c r="H191" s="8">
        <v>0.111111</v>
      </c>
      <c r="I191" s="10">
        <v>0.15357100000000001</v>
      </c>
      <c r="J191" s="8">
        <v>0.16250000000000001</v>
      </c>
      <c r="K191" s="8">
        <v>0.16853899999999999</v>
      </c>
      <c r="L191" s="8">
        <v>0.22806999999999999</v>
      </c>
      <c r="M191" s="8">
        <v>0.18</v>
      </c>
      <c r="N191" s="8">
        <v>0.171429</v>
      </c>
      <c r="O191" s="8">
        <v>0.10989</v>
      </c>
      <c r="P191" s="9">
        <v>0.102564</v>
      </c>
    </row>
    <row r="192" spans="2:16" x14ac:dyDescent="0.25">
      <c r="B192" s="15" t="s">
        <v>25</v>
      </c>
      <c r="C192" s="18">
        <v>0.29885099999999998</v>
      </c>
      <c r="D192" s="19">
        <v>156</v>
      </c>
      <c r="E192" s="18">
        <v>0.29885099999999998</v>
      </c>
      <c r="F192" s="16">
        <v>8.9040999999999995E-2</v>
      </c>
      <c r="G192" s="16">
        <v>0.35121999999999998</v>
      </c>
      <c r="H192" s="16">
        <v>0.41520499999999999</v>
      </c>
      <c r="I192" s="18">
        <v>0.28571400000000002</v>
      </c>
      <c r="J192" s="16">
        <v>0.31666699999999998</v>
      </c>
      <c r="K192" s="16">
        <v>0.10112400000000001</v>
      </c>
      <c r="L192" s="16">
        <v>7.0175000000000001E-2</v>
      </c>
      <c r="M192" s="16">
        <v>0.35</v>
      </c>
      <c r="N192" s="16">
        <v>0.352381</v>
      </c>
      <c r="O192" s="16">
        <v>0.39560400000000001</v>
      </c>
      <c r="P192" s="17">
        <v>0.44871800000000001</v>
      </c>
    </row>
    <row r="193" spans="2:16" x14ac:dyDescent="0.25">
      <c r="B193" s="7" t="s">
        <v>26</v>
      </c>
      <c r="C193" s="10">
        <v>0.23563200000000001</v>
      </c>
      <c r="D193" s="11">
        <v>123</v>
      </c>
      <c r="E193" s="10">
        <v>0.23563200000000001</v>
      </c>
      <c r="F193" s="8">
        <v>4.7945000000000002E-2</v>
      </c>
      <c r="G193" s="8">
        <v>0.24878</v>
      </c>
      <c r="H193" s="8">
        <v>0.38011699999999998</v>
      </c>
      <c r="I193" s="10">
        <v>0.24285699999999999</v>
      </c>
      <c r="J193" s="8">
        <v>0.22916700000000001</v>
      </c>
      <c r="K193" s="8">
        <v>5.6180000000000001E-2</v>
      </c>
      <c r="L193" s="8">
        <v>3.5088000000000001E-2</v>
      </c>
      <c r="M193" s="8">
        <v>0.24</v>
      </c>
      <c r="N193" s="8">
        <v>0.25714300000000001</v>
      </c>
      <c r="O193" s="8">
        <v>0.42857099999999998</v>
      </c>
      <c r="P193" s="9">
        <v>0.33333299999999999</v>
      </c>
    </row>
    <row r="194" spans="2:16" x14ac:dyDescent="0.25">
      <c r="B194" s="15" t="s">
        <v>27</v>
      </c>
      <c r="C194" s="18">
        <v>3.8310000000000002E-3</v>
      </c>
      <c r="D194" s="19">
        <v>2</v>
      </c>
      <c r="E194" s="18">
        <v>3.8310000000000002E-3</v>
      </c>
      <c r="F194" s="16">
        <v>6.8490000000000001E-3</v>
      </c>
      <c r="G194" s="16">
        <v>4.8780000000000004E-3</v>
      </c>
      <c r="H194" s="16">
        <v>0</v>
      </c>
      <c r="I194" s="18">
        <v>7.143E-3</v>
      </c>
      <c r="J194" s="16">
        <v>0</v>
      </c>
      <c r="K194" s="16">
        <v>1.1235999999999999E-2</v>
      </c>
      <c r="L194" s="16">
        <v>0</v>
      </c>
      <c r="M194" s="16">
        <v>0.01</v>
      </c>
      <c r="N194" s="16">
        <v>0</v>
      </c>
      <c r="O194" s="16">
        <v>0</v>
      </c>
      <c r="P194" s="17">
        <v>0</v>
      </c>
    </row>
    <row r="195" spans="2:16" x14ac:dyDescent="0.25">
      <c r="B195" s="22" t="s">
        <v>18</v>
      </c>
      <c r="C195" s="22"/>
      <c r="D195" s="30">
        <v>522</v>
      </c>
      <c r="E195" s="33">
        <v>522</v>
      </c>
      <c r="F195" s="30">
        <v>146</v>
      </c>
      <c r="G195" s="30">
        <v>205</v>
      </c>
      <c r="H195" s="30">
        <v>171</v>
      </c>
      <c r="I195" s="33">
        <v>280</v>
      </c>
      <c r="J195" s="30">
        <v>240</v>
      </c>
      <c r="K195" s="30">
        <v>89</v>
      </c>
      <c r="L195" s="30">
        <v>57</v>
      </c>
      <c r="M195" s="30">
        <v>100</v>
      </c>
      <c r="N195" s="30">
        <v>105</v>
      </c>
      <c r="O195" s="30">
        <v>91</v>
      </c>
      <c r="P195" s="31">
        <v>78</v>
      </c>
    </row>
    <row r="196" spans="2:16" x14ac:dyDescent="0.25">
      <c r="B196" s="22" t="s">
        <v>28</v>
      </c>
      <c r="C196" s="28">
        <v>0.53448300000000004</v>
      </c>
      <c r="D196" s="30">
        <v>279</v>
      </c>
      <c r="E196" s="28">
        <v>0.53448300000000004</v>
      </c>
      <c r="F196" s="24">
        <v>0.136986</v>
      </c>
      <c r="G196" s="24">
        <v>0.6</v>
      </c>
      <c r="H196" s="24">
        <v>0.79532199999999997</v>
      </c>
      <c r="I196" s="28">
        <v>0.52857100000000001</v>
      </c>
      <c r="J196" s="24">
        <v>0.54583300000000001</v>
      </c>
      <c r="K196" s="24">
        <v>0.157303</v>
      </c>
      <c r="L196" s="24">
        <v>0.105263</v>
      </c>
      <c r="M196" s="24">
        <v>0.59</v>
      </c>
      <c r="N196" s="24">
        <v>0.60952399999999995</v>
      </c>
      <c r="O196" s="24">
        <v>0.82417600000000002</v>
      </c>
      <c r="P196" s="25">
        <v>0.78205100000000005</v>
      </c>
    </row>
    <row r="197" spans="2:16" x14ac:dyDescent="0.25">
      <c r="B197" s="23" t="s">
        <v>19</v>
      </c>
      <c r="C197" s="29">
        <v>0.80459800000000004</v>
      </c>
      <c r="D197" s="32">
        <v>420</v>
      </c>
      <c r="E197" s="29">
        <v>0.80459800000000004</v>
      </c>
      <c r="F197" s="26">
        <v>0.50684899999999999</v>
      </c>
      <c r="G197" s="26">
        <v>0.892683</v>
      </c>
      <c r="H197" s="26">
        <v>0.95321599999999995</v>
      </c>
      <c r="I197" s="29">
        <v>0.81071400000000005</v>
      </c>
      <c r="J197" s="26">
        <v>0.79583300000000001</v>
      </c>
      <c r="K197" s="26">
        <v>0.53932599999999997</v>
      </c>
      <c r="L197" s="26">
        <v>0.45613999999999999</v>
      </c>
      <c r="M197" s="26">
        <v>0.9</v>
      </c>
      <c r="N197" s="26">
        <v>0.885714</v>
      </c>
      <c r="O197" s="26">
        <v>0.97802199999999995</v>
      </c>
      <c r="P197" s="27">
        <v>0.92307700000000004</v>
      </c>
    </row>
    <row r="198" spans="2:16" x14ac:dyDescent="0.25">
      <c r="B198" s="34" t="s">
        <v>45</v>
      </c>
      <c r="C198" s="34"/>
      <c r="D198" s="35"/>
      <c r="E198" s="34"/>
      <c r="F198" s="35"/>
      <c r="G198" s="35"/>
      <c r="H198" s="35"/>
      <c r="I198" s="34"/>
      <c r="J198" s="35"/>
      <c r="K198" s="35"/>
      <c r="L198" s="35"/>
      <c r="M198" s="35"/>
      <c r="N198" s="35"/>
      <c r="O198" s="35"/>
      <c r="P198" s="36"/>
    </row>
    <row r="199" spans="2:16" x14ac:dyDescent="0.25">
      <c r="B199" s="15" t="s">
        <v>21</v>
      </c>
      <c r="C199" s="18">
        <v>0.14638799999999999</v>
      </c>
      <c r="D199" s="19">
        <v>77</v>
      </c>
      <c r="E199" s="18">
        <v>0.14638799999999999</v>
      </c>
      <c r="F199" s="16">
        <v>0.2</v>
      </c>
      <c r="G199" s="16">
        <v>0.130435</v>
      </c>
      <c r="H199" s="16">
        <v>0.12069000000000001</v>
      </c>
      <c r="I199" s="18">
        <v>0.13261600000000001</v>
      </c>
      <c r="J199" s="16">
        <v>0.163934</v>
      </c>
      <c r="K199" s="16">
        <v>0.19318199999999999</v>
      </c>
      <c r="L199" s="16">
        <v>0.21052599999999999</v>
      </c>
      <c r="M199" s="16">
        <v>0.11</v>
      </c>
      <c r="N199" s="16">
        <v>0.149533</v>
      </c>
      <c r="O199" s="16">
        <v>9.8901000000000003E-2</v>
      </c>
      <c r="P199" s="17">
        <v>0.15</v>
      </c>
    </row>
    <row r="200" spans="2:16" x14ac:dyDescent="0.25">
      <c r="B200" s="7" t="s">
        <v>22</v>
      </c>
      <c r="C200" s="10">
        <v>0.129278</v>
      </c>
      <c r="D200" s="11">
        <v>68</v>
      </c>
      <c r="E200" s="10">
        <v>0.129278</v>
      </c>
      <c r="F200" s="8">
        <v>0.124138</v>
      </c>
      <c r="G200" s="8">
        <v>6.7632999999999999E-2</v>
      </c>
      <c r="H200" s="8">
        <v>0.206897</v>
      </c>
      <c r="I200" s="10">
        <v>0.121864</v>
      </c>
      <c r="J200" s="8">
        <v>0.139344</v>
      </c>
      <c r="K200" s="8">
        <v>0.147727</v>
      </c>
      <c r="L200" s="8">
        <v>8.7719000000000005E-2</v>
      </c>
      <c r="M200" s="8">
        <v>7.0000000000000007E-2</v>
      </c>
      <c r="N200" s="8">
        <v>6.5421000000000007E-2</v>
      </c>
      <c r="O200" s="8">
        <v>0.15384600000000001</v>
      </c>
      <c r="P200" s="9">
        <v>0.27500000000000002</v>
      </c>
    </row>
    <row r="201" spans="2:16" x14ac:dyDescent="0.25">
      <c r="B201" s="15" t="s">
        <v>23</v>
      </c>
      <c r="C201" s="18">
        <v>0.123574</v>
      </c>
      <c r="D201" s="19">
        <v>65</v>
      </c>
      <c r="E201" s="18">
        <v>0.123574</v>
      </c>
      <c r="F201" s="16">
        <v>0.103448</v>
      </c>
      <c r="G201" s="16">
        <v>0.101449</v>
      </c>
      <c r="H201" s="16">
        <v>0.16666700000000001</v>
      </c>
      <c r="I201" s="18">
        <v>0.13261600000000001</v>
      </c>
      <c r="J201" s="16">
        <v>0.11475399999999999</v>
      </c>
      <c r="K201" s="16">
        <v>0.102273</v>
      </c>
      <c r="L201" s="16">
        <v>0.105263</v>
      </c>
      <c r="M201" s="16">
        <v>0.09</v>
      </c>
      <c r="N201" s="16">
        <v>0.11215</v>
      </c>
      <c r="O201" s="16">
        <v>0.208791</v>
      </c>
      <c r="P201" s="17">
        <v>0.125</v>
      </c>
    </row>
    <row r="202" spans="2:16" x14ac:dyDescent="0.25">
      <c r="B202" s="7" t="s">
        <v>24</v>
      </c>
      <c r="C202" s="10">
        <v>0.23003799999999999</v>
      </c>
      <c r="D202" s="11">
        <v>121</v>
      </c>
      <c r="E202" s="10">
        <v>0.23003799999999999</v>
      </c>
      <c r="F202" s="8">
        <v>0.25517200000000001</v>
      </c>
      <c r="G202" s="8">
        <v>0.24154600000000001</v>
      </c>
      <c r="H202" s="8">
        <v>0.19540199999999999</v>
      </c>
      <c r="I202" s="10">
        <v>0.240143</v>
      </c>
      <c r="J202" s="8">
        <v>0.21721299999999999</v>
      </c>
      <c r="K202" s="8">
        <v>0.26136399999999999</v>
      </c>
      <c r="L202" s="8">
        <v>0.245614</v>
      </c>
      <c r="M202" s="8">
        <v>0.25</v>
      </c>
      <c r="N202" s="8">
        <v>0.23364499999999999</v>
      </c>
      <c r="O202" s="8">
        <v>0.208791</v>
      </c>
      <c r="P202" s="9">
        <v>0.17499999999999999</v>
      </c>
    </row>
    <row r="203" spans="2:16" x14ac:dyDescent="0.25">
      <c r="B203" s="15" t="s">
        <v>25</v>
      </c>
      <c r="C203" s="18">
        <v>0.27566499999999999</v>
      </c>
      <c r="D203" s="19">
        <v>145</v>
      </c>
      <c r="E203" s="18">
        <v>0.27566499999999999</v>
      </c>
      <c r="F203" s="16">
        <v>0.25517200000000001</v>
      </c>
      <c r="G203" s="16">
        <v>0.35748799999999997</v>
      </c>
      <c r="H203" s="16">
        <v>0.19540199999999999</v>
      </c>
      <c r="I203" s="18">
        <v>0.27956999999999999</v>
      </c>
      <c r="J203" s="16">
        <v>0.27459</v>
      </c>
      <c r="K203" s="16">
        <v>0.23863599999999999</v>
      </c>
      <c r="L203" s="16">
        <v>0.28070200000000001</v>
      </c>
      <c r="M203" s="16">
        <v>0.36</v>
      </c>
      <c r="N203" s="16">
        <v>0.35514000000000001</v>
      </c>
      <c r="O203" s="16">
        <v>0.230769</v>
      </c>
      <c r="P203" s="17">
        <v>0.16250000000000001</v>
      </c>
    </row>
    <row r="204" spans="2:16" x14ac:dyDescent="0.25">
      <c r="B204" s="7" t="s">
        <v>26</v>
      </c>
      <c r="C204" s="10">
        <v>8.5551000000000002E-2</v>
      </c>
      <c r="D204" s="11">
        <v>45</v>
      </c>
      <c r="E204" s="10">
        <v>8.5551000000000002E-2</v>
      </c>
      <c r="F204" s="8">
        <v>6.2068999999999999E-2</v>
      </c>
      <c r="G204" s="8">
        <v>9.6617999999999996E-2</v>
      </c>
      <c r="H204" s="8">
        <v>9.1953999999999994E-2</v>
      </c>
      <c r="I204" s="10">
        <v>8.9606000000000005E-2</v>
      </c>
      <c r="J204" s="8">
        <v>7.7868999999999994E-2</v>
      </c>
      <c r="K204" s="8">
        <v>5.6818E-2</v>
      </c>
      <c r="L204" s="8">
        <v>7.0175000000000001E-2</v>
      </c>
      <c r="M204" s="8">
        <v>0.12</v>
      </c>
      <c r="N204" s="8">
        <v>7.4765999999999999E-2</v>
      </c>
      <c r="O204" s="8">
        <v>8.7912000000000004E-2</v>
      </c>
      <c r="P204" s="9">
        <v>8.7499999999999994E-2</v>
      </c>
    </row>
    <row r="205" spans="2:16" x14ac:dyDescent="0.25">
      <c r="B205" s="15" t="s">
        <v>27</v>
      </c>
      <c r="C205" s="18">
        <v>9.5060000000000006E-3</v>
      </c>
      <c r="D205" s="19">
        <v>5</v>
      </c>
      <c r="E205" s="18">
        <v>9.5060000000000006E-3</v>
      </c>
      <c r="F205" s="16">
        <v>0</v>
      </c>
      <c r="G205" s="16">
        <v>4.8310000000000002E-3</v>
      </c>
      <c r="H205" s="16">
        <v>2.2988999999999999E-2</v>
      </c>
      <c r="I205" s="18">
        <v>3.5839999999999999E-3</v>
      </c>
      <c r="J205" s="16">
        <v>1.2295E-2</v>
      </c>
      <c r="K205" s="16">
        <v>0</v>
      </c>
      <c r="L205" s="16">
        <v>0</v>
      </c>
      <c r="M205" s="16">
        <v>0</v>
      </c>
      <c r="N205" s="16">
        <v>9.3460000000000001E-3</v>
      </c>
      <c r="O205" s="16">
        <v>1.0989000000000001E-2</v>
      </c>
      <c r="P205" s="17">
        <v>2.5000000000000001E-2</v>
      </c>
    </row>
    <row r="206" spans="2:16" x14ac:dyDescent="0.25">
      <c r="B206" s="22" t="s">
        <v>18</v>
      </c>
      <c r="C206" s="22"/>
      <c r="D206" s="30">
        <v>526</v>
      </c>
      <c r="E206" s="33">
        <v>526</v>
      </c>
      <c r="F206" s="30">
        <v>145</v>
      </c>
      <c r="G206" s="30">
        <v>207</v>
      </c>
      <c r="H206" s="30">
        <v>174</v>
      </c>
      <c r="I206" s="33">
        <v>279</v>
      </c>
      <c r="J206" s="30">
        <v>244</v>
      </c>
      <c r="K206" s="30">
        <v>88</v>
      </c>
      <c r="L206" s="30">
        <v>57</v>
      </c>
      <c r="M206" s="30">
        <v>100</v>
      </c>
      <c r="N206" s="30">
        <v>107</v>
      </c>
      <c r="O206" s="30">
        <v>91</v>
      </c>
      <c r="P206" s="31">
        <v>80</v>
      </c>
    </row>
    <row r="207" spans="2:16" x14ac:dyDescent="0.25">
      <c r="B207" s="22" t="s">
        <v>28</v>
      </c>
      <c r="C207" s="28">
        <v>0.36121700000000001</v>
      </c>
      <c r="D207" s="30">
        <v>190</v>
      </c>
      <c r="E207" s="28">
        <v>0.36121700000000001</v>
      </c>
      <c r="F207" s="24">
        <v>0.317241</v>
      </c>
      <c r="G207" s="24">
        <v>0.45410600000000001</v>
      </c>
      <c r="H207" s="24">
        <v>0.287356</v>
      </c>
      <c r="I207" s="28">
        <v>0.369176</v>
      </c>
      <c r="J207" s="24">
        <v>0.35245900000000002</v>
      </c>
      <c r="K207" s="24">
        <v>0.29545500000000002</v>
      </c>
      <c r="L207" s="24">
        <v>0.35087699999999999</v>
      </c>
      <c r="M207" s="24">
        <v>0.48</v>
      </c>
      <c r="N207" s="24">
        <v>0.42990699999999998</v>
      </c>
      <c r="O207" s="24">
        <v>0.31868099999999999</v>
      </c>
      <c r="P207" s="25">
        <v>0.25</v>
      </c>
    </row>
    <row r="208" spans="2:16" x14ac:dyDescent="0.25">
      <c r="B208" s="23" t="s">
        <v>19</v>
      </c>
      <c r="C208" s="29">
        <v>0.84410600000000002</v>
      </c>
      <c r="D208" s="32">
        <v>444</v>
      </c>
      <c r="E208" s="29">
        <v>0.84410600000000002</v>
      </c>
      <c r="F208" s="26">
        <v>0.8</v>
      </c>
      <c r="G208" s="26">
        <v>0.864734</v>
      </c>
      <c r="H208" s="26">
        <v>0.85632200000000003</v>
      </c>
      <c r="I208" s="29">
        <v>0.86379899999999998</v>
      </c>
      <c r="J208" s="26">
        <v>0.82377</v>
      </c>
      <c r="K208" s="26">
        <v>0.80681800000000004</v>
      </c>
      <c r="L208" s="26">
        <v>0.78947400000000001</v>
      </c>
      <c r="M208" s="26">
        <v>0.89</v>
      </c>
      <c r="N208" s="26">
        <v>0.84112100000000001</v>
      </c>
      <c r="O208" s="26">
        <v>0.89010999999999996</v>
      </c>
      <c r="P208" s="27">
        <v>0.82499999999999996</v>
      </c>
    </row>
    <row r="209" spans="2:16" x14ac:dyDescent="0.25">
      <c r="B209" s="34" t="s">
        <v>46</v>
      </c>
      <c r="C209" s="34"/>
      <c r="D209" s="35"/>
      <c r="E209" s="34"/>
      <c r="F209" s="35"/>
      <c r="G209" s="35"/>
      <c r="H209" s="35"/>
      <c r="I209" s="34"/>
      <c r="J209" s="35"/>
      <c r="K209" s="35"/>
      <c r="L209" s="35"/>
      <c r="M209" s="35"/>
      <c r="N209" s="35"/>
      <c r="O209" s="35"/>
      <c r="P209" s="36"/>
    </row>
    <row r="210" spans="2:16" x14ac:dyDescent="0.25">
      <c r="B210" s="15" t="s">
        <v>21</v>
      </c>
      <c r="C210" s="18">
        <v>0.10056900000000001</v>
      </c>
      <c r="D210" s="19">
        <v>53</v>
      </c>
      <c r="E210" s="18">
        <v>0.10056900000000001</v>
      </c>
      <c r="F210" s="16">
        <v>0.248276</v>
      </c>
      <c r="G210" s="16">
        <v>7.2464000000000001E-2</v>
      </c>
      <c r="H210" s="16">
        <v>1.1429E-2</v>
      </c>
      <c r="I210" s="18">
        <v>0.117857</v>
      </c>
      <c r="J210" s="16">
        <v>8.1966999999999998E-2</v>
      </c>
      <c r="K210" s="16">
        <v>0.28409099999999998</v>
      </c>
      <c r="L210" s="16">
        <v>0.19298199999999999</v>
      </c>
      <c r="M210" s="16">
        <v>0.06</v>
      </c>
      <c r="N210" s="16">
        <v>8.4112000000000006E-2</v>
      </c>
      <c r="O210" s="16">
        <v>2.1739000000000001E-2</v>
      </c>
      <c r="P210" s="17">
        <v>0</v>
      </c>
    </row>
    <row r="211" spans="2:16" x14ac:dyDescent="0.25">
      <c r="B211" s="7" t="s">
        <v>22</v>
      </c>
      <c r="C211" s="10">
        <v>0.11575000000000001</v>
      </c>
      <c r="D211" s="11">
        <v>61</v>
      </c>
      <c r="E211" s="10">
        <v>0.11575000000000001</v>
      </c>
      <c r="F211" s="8">
        <v>0.18620700000000001</v>
      </c>
      <c r="G211" s="8">
        <v>8.6957000000000007E-2</v>
      </c>
      <c r="H211" s="8">
        <v>9.1428999999999996E-2</v>
      </c>
      <c r="I211" s="10">
        <v>0.103571</v>
      </c>
      <c r="J211" s="8">
        <v>0.13114799999999999</v>
      </c>
      <c r="K211" s="8">
        <v>0.147727</v>
      </c>
      <c r="L211" s="8">
        <v>0.245614</v>
      </c>
      <c r="M211" s="8">
        <v>0.09</v>
      </c>
      <c r="N211" s="8">
        <v>8.4112000000000006E-2</v>
      </c>
      <c r="O211" s="8">
        <v>7.6087000000000002E-2</v>
      </c>
      <c r="P211" s="9">
        <v>0.1125</v>
      </c>
    </row>
    <row r="212" spans="2:16" x14ac:dyDescent="0.25">
      <c r="B212" s="15" t="s">
        <v>23</v>
      </c>
      <c r="C212" s="18">
        <v>0.16508500000000001</v>
      </c>
      <c r="D212" s="19">
        <v>87</v>
      </c>
      <c r="E212" s="18">
        <v>0.16508500000000001</v>
      </c>
      <c r="F212" s="16">
        <v>0.22069</v>
      </c>
      <c r="G212" s="16">
        <v>0.17391300000000001</v>
      </c>
      <c r="H212" s="16">
        <v>0.108571</v>
      </c>
      <c r="I212" s="18">
        <v>0.14285700000000001</v>
      </c>
      <c r="J212" s="16">
        <v>0.188525</v>
      </c>
      <c r="K212" s="16">
        <v>0.204545</v>
      </c>
      <c r="L212" s="16">
        <v>0.245614</v>
      </c>
      <c r="M212" s="16">
        <v>0.11</v>
      </c>
      <c r="N212" s="16">
        <v>0.23364499999999999</v>
      </c>
      <c r="O212" s="16">
        <v>0.119565</v>
      </c>
      <c r="P212" s="17">
        <v>8.7499999999999994E-2</v>
      </c>
    </row>
    <row r="213" spans="2:16" x14ac:dyDescent="0.25">
      <c r="B213" s="7" t="s">
        <v>24</v>
      </c>
      <c r="C213" s="10">
        <v>0.34345399999999998</v>
      </c>
      <c r="D213" s="11">
        <v>181</v>
      </c>
      <c r="E213" s="10">
        <v>0.34345399999999998</v>
      </c>
      <c r="F213" s="8">
        <v>0.234483</v>
      </c>
      <c r="G213" s="8">
        <v>0.42512100000000003</v>
      </c>
      <c r="H213" s="8">
        <v>0.33714300000000003</v>
      </c>
      <c r="I213" s="10">
        <v>0.37857099999999999</v>
      </c>
      <c r="J213" s="8">
        <v>0.30737700000000001</v>
      </c>
      <c r="K213" s="8">
        <v>0.26136399999999999</v>
      </c>
      <c r="L213" s="8">
        <v>0.19298199999999999</v>
      </c>
      <c r="M213" s="8">
        <v>0.47</v>
      </c>
      <c r="N213" s="8">
        <v>0.38317800000000002</v>
      </c>
      <c r="O213" s="8">
        <v>0.39130399999999999</v>
      </c>
      <c r="P213" s="9">
        <v>0.28749999999999998</v>
      </c>
    </row>
    <row r="214" spans="2:16" x14ac:dyDescent="0.25">
      <c r="B214" s="15" t="s">
        <v>25</v>
      </c>
      <c r="C214" s="18">
        <v>0.193548</v>
      </c>
      <c r="D214" s="19">
        <v>102</v>
      </c>
      <c r="E214" s="18">
        <v>0.193548</v>
      </c>
      <c r="F214" s="16">
        <v>6.8966E-2</v>
      </c>
      <c r="G214" s="16">
        <v>0.18840599999999999</v>
      </c>
      <c r="H214" s="16">
        <v>0.30285699999999999</v>
      </c>
      <c r="I214" s="18">
        <v>0.17857100000000001</v>
      </c>
      <c r="J214" s="16">
        <v>0.213115</v>
      </c>
      <c r="K214" s="16">
        <v>6.8182000000000006E-2</v>
      </c>
      <c r="L214" s="16">
        <v>7.0175000000000001E-2</v>
      </c>
      <c r="M214" s="16">
        <v>0.19</v>
      </c>
      <c r="N214" s="16">
        <v>0.186916</v>
      </c>
      <c r="O214" s="16">
        <v>0.27173900000000001</v>
      </c>
      <c r="P214" s="17">
        <v>0.35</v>
      </c>
    </row>
    <row r="215" spans="2:16" x14ac:dyDescent="0.25">
      <c r="B215" s="7" t="s">
        <v>26</v>
      </c>
      <c r="C215" s="10">
        <v>7.5900999999999996E-2</v>
      </c>
      <c r="D215" s="11">
        <v>40</v>
      </c>
      <c r="E215" s="10">
        <v>7.5900999999999996E-2</v>
      </c>
      <c r="F215" s="8">
        <v>3.4483E-2</v>
      </c>
      <c r="G215" s="8">
        <v>4.8308999999999998E-2</v>
      </c>
      <c r="H215" s="8">
        <v>0.14285700000000001</v>
      </c>
      <c r="I215" s="10">
        <v>7.4999999999999997E-2</v>
      </c>
      <c r="J215" s="8">
        <v>7.3770000000000002E-2</v>
      </c>
      <c r="K215" s="8">
        <v>3.4091000000000003E-2</v>
      </c>
      <c r="L215" s="8">
        <v>3.5088000000000001E-2</v>
      </c>
      <c r="M215" s="8">
        <v>7.0000000000000007E-2</v>
      </c>
      <c r="N215" s="8">
        <v>2.8036999999999999E-2</v>
      </c>
      <c r="O215" s="8">
        <v>0.119565</v>
      </c>
      <c r="P215" s="9">
        <v>0.16250000000000001</v>
      </c>
    </row>
    <row r="216" spans="2:16" x14ac:dyDescent="0.25">
      <c r="B216" s="15" t="s">
        <v>27</v>
      </c>
      <c r="C216" s="18">
        <v>5.6930000000000001E-3</v>
      </c>
      <c r="D216" s="19">
        <v>3</v>
      </c>
      <c r="E216" s="18">
        <v>5.6930000000000001E-3</v>
      </c>
      <c r="F216" s="16">
        <v>6.8970000000000004E-3</v>
      </c>
      <c r="G216" s="16">
        <v>4.8310000000000002E-3</v>
      </c>
      <c r="H216" s="16">
        <v>5.7140000000000003E-3</v>
      </c>
      <c r="I216" s="18">
        <v>3.571E-3</v>
      </c>
      <c r="J216" s="16">
        <v>4.0980000000000001E-3</v>
      </c>
      <c r="K216" s="16">
        <v>0</v>
      </c>
      <c r="L216" s="16">
        <v>1.7544000000000001E-2</v>
      </c>
      <c r="M216" s="16">
        <v>0.01</v>
      </c>
      <c r="N216" s="16">
        <v>0</v>
      </c>
      <c r="O216" s="16">
        <v>0</v>
      </c>
      <c r="P216" s="17">
        <v>0</v>
      </c>
    </row>
    <row r="217" spans="2:16" x14ac:dyDescent="0.25">
      <c r="B217" s="22" t="s">
        <v>18</v>
      </c>
      <c r="C217" s="22"/>
      <c r="D217" s="30">
        <v>527</v>
      </c>
      <c r="E217" s="33">
        <v>527</v>
      </c>
      <c r="F217" s="30">
        <v>145</v>
      </c>
      <c r="G217" s="30">
        <v>207</v>
      </c>
      <c r="H217" s="30">
        <v>175</v>
      </c>
      <c r="I217" s="33">
        <v>280</v>
      </c>
      <c r="J217" s="30">
        <v>244</v>
      </c>
      <c r="K217" s="30">
        <v>88</v>
      </c>
      <c r="L217" s="30">
        <v>57</v>
      </c>
      <c r="M217" s="30">
        <v>100</v>
      </c>
      <c r="N217" s="30">
        <v>107</v>
      </c>
      <c r="O217" s="30">
        <v>92</v>
      </c>
      <c r="P217" s="31">
        <v>80</v>
      </c>
    </row>
    <row r="218" spans="2:16" x14ac:dyDescent="0.25">
      <c r="B218" s="22" t="s">
        <v>28</v>
      </c>
      <c r="C218" s="28">
        <v>0.26945000000000002</v>
      </c>
      <c r="D218" s="30">
        <v>142</v>
      </c>
      <c r="E218" s="28">
        <v>0.26945000000000002</v>
      </c>
      <c r="F218" s="24">
        <v>0.103448</v>
      </c>
      <c r="G218" s="24">
        <v>0.23671500000000001</v>
      </c>
      <c r="H218" s="24">
        <v>0.445714</v>
      </c>
      <c r="I218" s="28">
        <v>0.25357099999999999</v>
      </c>
      <c r="J218" s="24">
        <v>0.286885</v>
      </c>
      <c r="K218" s="24">
        <v>0.102273</v>
      </c>
      <c r="L218" s="24">
        <v>0.105263</v>
      </c>
      <c r="M218" s="24">
        <v>0.26</v>
      </c>
      <c r="N218" s="24">
        <v>0.21495300000000001</v>
      </c>
      <c r="O218" s="24">
        <v>0.39130399999999999</v>
      </c>
      <c r="P218" s="25">
        <v>0.51249999999999996</v>
      </c>
    </row>
    <row r="219" spans="2:16" x14ac:dyDescent="0.25">
      <c r="B219" s="23" t="s">
        <v>19</v>
      </c>
      <c r="C219" s="29">
        <v>0.89373800000000003</v>
      </c>
      <c r="D219" s="32">
        <v>471</v>
      </c>
      <c r="E219" s="29">
        <v>0.89373800000000003</v>
      </c>
      <c r="F219" s="26">
        <v>0.74482800000000005</v>
      </c>
      <c r="G219" s="26">
        <v>0.922705</v>
      </c>
      <c r="H219" s="26">
        <v>0.98285699999999998</v>
      </c>
      <c r="I219" s="29">
        <v>0.87857099999999999</v>
      </c>
      <c r="J219" s="26">
        <v>0.91393400000000002</v>
      </c>
      <c r="K219" s="26">
        <v>0.71590900000000002</v>
      </c>
      <c r="L219" s="26">
        <v>0.78947400000000001</v>
      </c>
      <c r="M219" s="26">
        <v>0.93</v>
      </c>
      <c r="N219" s="26">
        <v>0.91588800000000004</v>
      </c>
      <c r="O219" s="26">
        <v>0.97826100000000005</v>
      </c>
      <c r="P219" s="27">
        <v>1</v>
      </c>
    </row>
    <row r="220" spans="2:16" x14ac:dyDescent="0.25">
      <c r="B220" s="34" t="s">
        <v>47</v>
      </c>
      <c r="C220" s="34"/>
      <c r="D220" s="35"/>
      <c r="E220" s="34"/>
      <c r="F220" s="35"/>
      <c r="G220" s="35"/>
      <c r="H220" s="35"/>
      <c r="I220" s="34"/>
      <c r="J220" s="35"/>
      <c r="K220" s="35"/>
      <c r="L220" s="35"/>
      <c r="M220" s="35"/>
      <c r="N220" s="35"/>
      <c r="O220" s="35"/>
      <c r="P220" s="36"/>
    </row>
    <row r="221" spans="2:16" x14ac:dyDescent="0.25">
      <c r="B221" s="15" t="s">
        <v>21</v>
      </c>
      <c r="C221" s="18">
        <v>0.193548</v>
      </c>
      <c r="D221" s="19">
        <v>102</v>
      </c>
      <c r="E221" s="18">
        <v>0.193548</v>
      </c>
      <c r="F221" s="16">
        <v>0.22758600000000001</v>
      </c>
      <c r="G221" s="16">
        <v>0.202899</v>
      </c>
      <c r="H221" s="16">
        <v>0.15428600000000001</v>
      </c>
      <c r="I221" s="18">
        <v>0.23571400000000001</v>
      </c>
      <c r="J221" s="16">
        <v>0.14344299999999999</v>
      </c>
      <c r="K221" s="16">
        <v>0.272727</v>
      </c>
      <c r="L221" s="16">
        <v>0.15789500000000001</v>
      </c>
      <c r="M221" s="16">
        <v>0.27</v>
      </c>
      <c r="N221" s="16">
        <v>0.14018700000000001</v>
      </c>
      <c r="O221" s="16">
        <v>0.16304299999999999</v>
      </c>
      <c r="P221" s="17">
        <v>0.13750000000000001</v>
      </c>
    </row>
    <row r="222" spans="2:16" x14ac:dyDescent="0.25">
      <c r="B222" s="7" t="s">
        <v>22</v>
      </c>
      <c r="C222" s="10">
        <v>0.22770399999999999</v>
      </c>
      <c r="D222" s="11">
        <v>120</v>
      </c>
      <c r="E222" s="10">
        <v>0.22770399999999999</v>
      </c>
      <c r="F222" s="8">
        <v>0.165517</v>
      </c>
      <c r="G222" s="8">
        <v>0.154589</v>
      </c>
      <c r="H222" s="8">
        <v>0.36571399999999998</v>
      </c>
      <c r="I222" s="10">
        <v>0.214286</v>
      </c>
      <c r="J222" s="8">
        <v>0.24590200000000001</v>
      </c>
      <c r="K222" s="8">
        <v>0.15909100000000001</v>
      </c>
      <c r="L222" s="8">
        <v>0.17543900000000001</v>
      </c>
      <c r="M222" s="8">
        <v>0.14000000000000001</v>
      </c>
      <c r="N222" s="8">
        <v>0.16822400000000001</v>
      </c>
      <c r="O222" s="8">
        <v>0.34782600000000002</v>
      </c>
      <c r="P222" s="9">
        <v>0.4</v>
      </c>
    </row>
    <row r="223" spans="2:16" x14ac:dyDescent="0.25">
      <c r="B223" s="15" t="s">
        <v>23</v>
      </c>
      <c r="C223" s="18">
        <v>0.20493400000000001</v>
      </c>
      <c r="D223" s="19">
        <v>108</v>
      </c>
      <c r="E223" s="18">
        <v>0.20493400000000001</v>
      </c>
      <c r="F223" s="16">
        <v>0.22758600000000001</v>
      </c>
      <c r="G223" s="16">
        <v>0.24154600000000001</v>
      </c>
      <c r="H223" s="16">
        <v>0.14285700000000001</v>
      </c>
      <c r="I223" s="18">
        <v>0.182143</v>
      </c>
      <c r="J223" s="16">
        <v>0.22950799999999999</v>
      </c>
      <c r="K223" s="16">
        <v>0.18181800000000001</v>
      </c>
      <c r="L223" s="16">
        <v>0.29824600000000001</v>
      </c>
      <c r="M223" s="16">
        <v>0.21</v>
      </c>
      <c r="N223" s="16">
        <v>0.27102799999999999</v>
      </c>
      <c r="O223" s="16">
        <v>0.152174</v>
      </c>
      <c r="P223" s="17">
        <v>0.125</v>
      </c>
    </row>
    <row r="224" spans="2:16" x14ac:dyDescent="0.25">
      <c r="B224" s="7" t="s">
        <v>24</v>
      </c>
      <c r="C224" s="10">
        <v>0.235294</v>
      </c>
      <c r="D224" s="11">
        <v>124</v>
      </c>
      <c r="E224" s="10">
        <v>0.235294</v>
      </c>
      <c r="F224" s="8">
        <v>0.22069</v>
      </c>
      <c r="G224" s="8">
        <v>0.275362</v>
      </c>
      <c r="H224" s="8">
        <v>0.2</v>
      </c>
      <c r="I224" s="10">
        <v>0.23214299999999999</v>
      </c>
      <c r="J224" s="8">
        <v>0.237705</v>
      </c>
      <c r="K224" s="8">
        <v>0.25</v>
      </c>
      <c r="L224" s="8">
        <v>0.17543900000000001</v>
      </c>
      <c r="M224" s="8">
        <v>0.25</v>
      </c>
      <c r="N224" s="8">
        <v>0.29906500000000003</v>
      </c>
      <c r="O224" s="8">
        <v>0.19565199999999999</v>
      </c>
      <c r="P224" s="9">
        <v>0.2</v>
      </c>
    </row>
    <row r="225" spans="2:16" x14ac:dyDescent="0.25">
      <c r="B225" s="15" t="s">
        <v>25</v>
      </c>
      <c r="C225" s="18">
        <v>8.3490999999999996E-2</v>
      </c>
      <c r="D225" s="19">
        <v>44</v>
      </c>
      <c r="E225" s="18">
        <v>8.3490999999999996E-2</v>
      </c>
      <c r="F225" s="16">
        <v>0.110345</v>
      </c>
      <c r="G225" s="16">
        <v>8.6957000000000007E-2</v>
      </c>
      <c r="H225" s="16">
        <v>5.7142999999999999E-2</v>
      </c>
      <c r="I225" s="18">
        <v>7.4999999999999997E-2</v>
      </c>
      <c r="J225" s="16">
        <v>9.4261999999999999E-2</v>
      </c>
      <c r="K225" s="16">
        <v>9.0909000000000004E-2</v>
      </c>
      <c r="L225" s="16">
        <v>0.140351</v>
      </c>
      <c r="M225" s="16">
        <v>0.08</v>
      </c>
      <c r="N225" s="16">
        <v>9.3457999999999999E-2</v>
      </c>
      <c r="O225" s="16">
        <v>5.4348E-2</v>
      </c>
      <c r="P225" s="17">
        <v>6.25E-2</v>
      </c>
    </row>
    <row r="226" spans="2:16" x14ac:dyDescent="0.25">
      <c r="B226" s="7" t="s">
        <v>26</v>
      </c>
      <c r="C226" s="10">
        <v>4.9335999999999998E-2</v>
      </c>
      <c r="D226" s="11">
        <v>26</v>
      </c>
      <c r="E226" s="10">
        <v>4.9335999999999998E-2</v>
      </c>
      <c r="F226" s="8">
        <v>4.8275999999999999E-2</v>
      </c>
      <c r="G226" s="8">
        <v>3.3815999999999999E-2</v>
      </c>
      <c r="H226" s="8">
        <v>6.8570999999999993E-2</v>
      </c>
      <c r="I226" s="10">
        <v>0.05</v>
      </c>
      <c r="J226" s="8">
        <v>4.9180000000000001E-2</v>
      </c>
      <c r="K226" s="8">
        <v>4.5455000000000002E-2</v>
      </c>
      <c r="L226" s="8">
        <v>5.2631999999999998E-2</v>
      </c>
      <c r="M226" s="8">
        <v>0.04</v>
      </c>
      <c r="N226" s="8">
        <v>2.8036999999999999E-2</v>
      </c>
      <c r="O226" s="8">
        <v>6.5216999999999997E-2</v>
      </c>
      <c r="P226" s="9">
        <v>7.4999999999999997E-2</v>
      </c>
    </row>
    <row r="227" spans="2:16" x14ac:dyDescent="0.25">
      <c r="B227" s="15" t="s">
        <v>27</v>
      </c>
      <c r="C227" s="18">
        <v>5.6930000000000001E-3</v>
      </c>
      <c r="D227" s="19">
        <v>3</v>
      </c>
      <c r="E227" s="18">
        <v>5.6930000000000001E-3</v>
      </c>
      <c r="F227" s="16">
        <v>0</v>
      </c>
      <c r="G227" s="16">
        <v>4.8310000000000002E-3</v>
      </c>
      <c r="H227" s="16">
        <v>1.1429E-2</v>
      </c>
      <c r="I227" s="18">
        <v>1.0714E-2</v>
      </c>
      <c r="J227" s="16">
        <v>0</v>
      </c>
      <c r="K227" s="16">
        <v>0</v>
      </c>
      <c r="L227" s="16">
        <v>0</v>
      </c>
      <c r="M227" s="16">
        <v>0.01</v>
      </c>
      <c r="N227" s="16">
        <v>0</v>
      </c>
      <c r="O227" s="16">
        <v>2.1739000000000001E-2</v>
      </c>
      <c r="P227" s="17">
        <v>0</v>
      </c>
    </row>
    <row r="228" spans="2:16" x14ac:dyDescent="0.25">
      <c r="B228" s="22" t="s">
        <v>18</v>
      </c>
      <c r="C228" s="22"/>
      <c r="D228" s="30">
        <v>527</v>
      </c>
      <c r="E228" s="33">
        <v>527</v>
      </c>
      <c r="F228" s="30">
        <v>145</v>
      </c>
      <c r="G228" s="30">
        <v>207</v>
      </c>
      <c r="H228" s="30">
        <v>175</v>
      </c>
      <c r="I228" s="33">
        <v>280</v>
      </c>
      <c r="J228" s="30">
        <v>244</v>
      </c>
      <c r="K228" s="30">
        <v>88</v>
      </c>
      <c r="L228" s="30">
        <v>57</v>
      </c>
      <c r="M228" s="30">
        <v>100</v>
      </c>
      <c r="N228" s="30">
        <v>107</v>
      </c>
      <c r="O228" s="30">
        <v>92</v>
      </c>
      <c r="P228" s="31">
        <v>80</v>
      </c>
    </row>
    <row r="229" spans="2:16" x14ac:dyDescent="0.25">
      <c r="B229" s="22" t="s">
        <v>28</v>
      </c>
      <c r="C229" s="28">
        <v>0.132827</v>
      </c>
      <c r="D229" s="30">
        <v>70</v>
      </c>
      <c r="E229" s="28">
        <v>0.132827</v>
      </c>
      <c r="F229" s="24">
        <v>0.15862100000000001</v>
      </c>
      <c r="G229" s="24">
        <v>0.12077300000000001</v>
      </c>
      <c r="H229" s="24">
        <v>0.12571399999999999</v>
      </c>
      <c r="I229" s="28">
        <v>0.125</v>
      </c>
      <c r="J229" s="24">
        <v>0.14344299999999999</v>
      </c>
      <c r="K229" s="24">
        <v>0.13636400000000001</v>
      </c>
      <c r="L229" s="24">
        <v>0.19298199999999999</v>
      </c>
      <c r="M229" s="24">
        <v>0.12</v>
      </c>
      <c r="N229" s="24">
        <v>0.12149500000000001</v>
      </c>
      <c r="O229" s="24">
        <v>0.119565</v>
      </c>
      <c r="P229" s="25">
        <v>0.13750000000000001</v>
      </c>
    </row>
    <row r="230" spans="2:16" x14ac:dyDescent="0.25">
      <c r="B230" s="23" t="s">
        <v>19</v>
      </c>
      <c r="C230" s="29">
        <v>0.800759</v>
      </c>
      <c r="D230" s="32">
        <v>422</v>
      </c>
      <c r="E230" s="29">
        <v>0.800759</v>
      </c>
      <c r="F230" s="26">
        <v>0.77241400000000004</v>
      </c>
      <c r="G230" s="26">
        <v>0.79227099999999995</v>
      </c>
      <c r="H230" s="26">
        <v>0.83428599999999997</v>
      </c>
      <c r="I230" s="29">
        <v>0.75357099999999999</v>
      </c>
      <c r="J230" s="26">
        <v>0.85655700000000001</v>
      </c>
      <c r="K230" s="26">
        <v>0.72727299999999995</v>
      </c>
      <c r="L230" s="26">
        <v>0.84210499999999999</v>
      </c>
      <c r="M230" s="26">
        <v>0.72</v>
      </c>
      <c r="N230" s="26">
        <v>0.85981300000000005</v>
      </c>
      <c r="O230" s="26">
        <v>0.81521699999999997</v>
      </c>
      <c r="P230" s="27">
        <v>0.86250000000000004</v>
      </c>
    </row>
    <row r="231" spans="2:16" x14ac:dyDescent="0.25">
      <c r="B231" s="34" t="s">
        <v>48</v>
      </c>
      <c r="C231" s="34"/>
      <c r="D231" s="35"/>
      <c r="E231" s="34"/>
      <c r="F231" s="35"/>
      <c r="G231" s="35"/>
      <c r="H231" s="35"/>
      <c r="I231" s="34"/>
      <c r="J231" s="35"/>
      <c r="K231" s="35"/>
      <c r="L231" s="35"/>
      <c r="M231" s="35"/>
      <c r="N231" s="35"/>
      <c r="O231" s="35"/>
      <c r="P231" s="36"/>
    </row>
    <row r="232" spans="2:16" x14ac:dyDescent="0.25">
      <c r="B232" s="15" t="s">
        <v>21</v>
      </c>
      <c r="C232" s="18">
        <v>8.7452000000000002E-2</v>
      </c>
      <c r="D232" s="19">
        <v>46</v>
      </c>
      <c r="E232" s="18">
        <v>8.7452000000000002E-2</v>
      </c>
      <c r="F232" s="16">
        <v>0.165517</v>
      </c>
      <c r="G232" s="16">
        <v>8.2126000000000005E-2</v>
      </c>
      <c r="H232" s="16">
        <v>2.8736000000000001E-2</v>
      </c>
      <c r="I232" s="18">
        <v>8.9606000000000005E-2</v>
      </c>
      <c r="J232" s="16">
        <v>8.6066000000000004E-2</v>
      </c>
      <c r="K232" s="16">
        <v>0.147727</v>
      </c>
      <c r="L232" s="16">
        <v>0.19298199999999999</v>
      </c>
      <c r="M232" s="16">
        <v>0.09</v>
      </c>
      <c r="N232" s="16">
        <v>7.4765999999999999E-2</v>
      </c>
      <c r="O232" s="16">
        <v>3.2967000000000003E-2</v>
      </c>
      <c r="P232" s="17">
        <v>2.5000000000000001E-2</v>
      </c>
    </row>
    <row r="233" spans="2:16" x14ac:dyDescent="0.25">
      <c r="B233" s="7" t="s">
        <v>22</v>
      </c>
      <c r="C233" s="10">
        <v>0.18441099999999999</v>
      </c>
      <c r="D233" s="11">
        <v>97</v>
      </c>
      <c r="E233" s="10">
        <v>0.18441099999999999</v>
      </c>
      <c r="F233" s="8">
        <v>0.18620700000000001</v>
      </c>
      <c r="G233" s="8">
        <v>0.154589</v>
      </c>
      <c r="H233" s="8">
        <v>0.218391</v>
      </c>
      <c r="I233" s="10">
        <v>0.21146999999999999</v>
      </c>
      <c r="J233" s="8">
        <v>0.151639</v>
      </c>
      <c r="K233" s="8">
        <v>0.227273</v>
      </c>
      <c r="L233" s="8">
        <v>0.122807</v>
      </c>
      <c r="M233" s="8">
        <v>0.17</v>
      </c>
      <c r="N233" s="8">
        <v>0.14018700000000001</v>
      </c>
      <c r="O233" s="8">
        <v>0.241758</v>
      </c>
      <c r="P233" s="9">
        <v>0.1875</v>
      </c>
    </row>
    <row r="234" spans="2:16" x14ac:dyDescent="0.25">
      <c r="B234" s="15" t="s">
        <v>23</v>
      </c>
      <c r="C234" s="18">
        <v>0.17110300000000001</v>
      </c>
      <c r="D234" s="19">
        <v>90</v>
      </c>
      <c r="E234" s="18">
        <v>0.17110300000000001</v>
      </c>
      <c r="F234" s="16">
        <v>0.21379300000000001</v>
      </c>
      <c r="G234" s="16">
        <v>0.17391300000000001</v>
      </c>
      <c r="H234" s="16">
        <v>0.132184</v>
      </c>
      <c r="I234" s="18">
        <v>0.16128999999999999</v>
      </c>
      <c r="J234" s="16">
        <v>0.18442600000000001</v>
      </c>
      <c r="K234" s="16">
        <v>0.227273</v>
      </c>
      <c r="L234" s="16">
        <v>0.19298199999999999</v>
      </c>
      <c r="M234" s="16">
        <v>0.19</v>
      </c>
      <c r="N234" s="16">
        <v>0.15887899999999999</v>
      </c>
      <c r="O234" s="16">
        <v>6.5934000000000006E-2</v>
      </c>
      <c r="P234" s="17">
        <v>0.21249999999999999</v>
      </c>
    </row>
    <row r="235" spans="2:16" x14ac:dyDescent="0.25">
      <c r="B235" s="7" t="s">
        <v>24</v>
      </c>
      <c r="C235" s="10">
        <v>0.30608400000000002</v>
      </c>
      <c r="D235" s="11">
        <v>161</v>
      </c>
      <c r="E235" s="10">
        <v>0.30608400000000002</v>
      </c>
      <c r="F235" s="8">
        <v>0.24137900000000001</v>
      </c>
      <c r="G235" s="8">
        <v>0.37198100000000001</v>
      </c>
      <c r="H235" s="8">
        <v>0.281609</v>
      </c>
      <c r="I235" s="10">
        <v>0.25447999999999998</v>
      </c>
      <c r="J235" s="8">
        <v>0.36885200000000001</v>
      </c>
      <c r="K235" s="8">
        <v>0.19318199999999999</v>
      </c>
      <c r="L235" s="8">
        <v>0.31578899999999999</v>
      </c>
      <c r="M235" s="8">
        <v>0.32</v>
      </c>
      <c r="N235" s="8">
        <v>0.42056100000000002</v>
      </c>
      <c r="O235" s="8">
        <v>0.241758</v>
      </c>
      <c r="P235" s="9">
        <v>0.33750000000000002</v>
      </c>
    </row>
    <row r="236" spans="2:16" x14ac:dyDescent="0.25">
      <c r="B236" s="15" t="s">
        <v>25</v>
      </c>
      <c r="C236" s="18">
        <v>0.18441099999999999</v>
      </c>
      <c r="D236" s="19">
        <v>97</v>
      </c>
      <c r="E236" s="18">
        <v>0.18441099999999999</v>
      </c>
      <c r="F236" s="16">
        <v>0.151724</v>
      </c>
      <c r="G236" s="16">
        <v>0.18357499999999999</v>
      </c>
      <c r="H236" s="16">
        <v>0.212644</v>
      </c>
      <c r="I236" s="18">
        <v>0.20071700000000001</v>
      </c>
      <c r="J236" s="16">
        <v>0.16803299999999999</v>
      </c>
      <c r="K236" s="16">
        <v>0.15909100000000001</v>
      </c>
      <c r="L236" s="16">
        <v>0.140351</v>
      </c>
      <c r="M236" s="16">
        <v>0.18</v>
      </c>
      <c r="N236" s="16">
        <v>0.186916</v>
      </c>
      <c r="O236" s="16">
        <v>0.26373600000000003</v>
      </c>
      <c r="P236" s="17">
        <v>0.16250000000000001</v>
      </c>
    </row>
    <row r="237" spans="2:16" x14ac:dyDescent="0.25">
      <c r="B237" s="7" t="s">
        <v>26</v>
      </c>
      <c r="C237" s="10">
        <v>5.7034000000000001E-2</v>
      </c>
      <c r="D237" s="11">
        <v>30</v>
      </c>
      <c r="E237" s="10">
        <v>5.7034000000000001E-2</v>
      </c>
      <c r="F237" s="8">
        <v>2.069E-2</v>
      </c>
      <c r="G237" s="8">
        <v>3.3815999999999999E-2</v>
      </c>
      <c r="H237" s="8">
        <v>0.114943</v>
      </c>
      <c r="I237" s="10">
        <v>7.5269000000000003E-2</v>
      </c>
      <c r="J237" s="8">
        <v>3.2786999999999997E-2</v>
      </c>
      <c r="K237" s="8">
        <v>2.2727000000000001E-2</v>
      </c>
      <c r="L237" s="8">
        <v>1.7544000000000001E-2</v>
      </c>
      <c r="M237" s="8">
        <v>0.05</v>
      </c>
      <c r="N237" s="8">
        <v>1.8692E-2</v>
      </c>
      <c r="O237" s="8">
        <v>0.15384600000000001</v>
      </c>
      <c r="P237" s="9">
        <v>6.25E-2</v>
      </c>
    </row>
    <row r="238" spans="2:16" x14ac:dyDescent="0.25">
      <c r="B238" s="15" t="s">
        <v>27</v>
      </c>
      <c r="C238" s="18">
        <v>9.5060000000000006E-3</v>
      </c>
      <c r="D238" s="19">
        <v>5</v>
      </c>
      <c r="E238" s="18">
        <v>9.5060000000000006E-3</v>
      </c>
      <c r="F238" s="16">
        <v>2.069E-2</v>
      </c>
      <c r="G238" s="16">
        <v>0</v>
      </c>
      <c r="H238" s="16">
        <v>1.1494000000000001E-2</v>
      </c>
      <c r="I238" s="18">
        <v>7.1679999999999999E-3</v>
      </c>
      <c r="J238" s="16">
        <v>8.1969999999999994E-3</v>
      </c>
      <c r="K238" s="16">
        <v>2.2727000000000001E-2</v>
      </c>
      <c r="L238" s="16">
        <v>1.7544000000000001E-2</v>
      </c>
      <c r="M238" s="16">
        <v>0</v>
      </c>
      <c r="N238" s="16">
        <v>0</v>
      </c>
      <c r="O238" s="16">
        <v>0</v>
      </c>
      <c r="P238" s="17">
        <v>1.2500000000000001E-2</v>
      </c>
    </row>
    <row r="239" spans="2:16" x14ac:dyDescent="0.25">
      <c r="B239" s="22" t="s">
        <v>18</v>
      </c>
      <c r="C239" s="22"/>
      <c r="D239" s="30">
        <v>526</v>
      </c>
      <c r="E239" s="33">
        <v>526</v>
      </c>
      <c r="F239" s="30">
        <v>145</v>
      </c>
      <c r="G239" s="30">
        <v>207</v>
      </c>
      <c r="H239" s="30">
        <v>174</v>
      </c>
      <c r="I239" s="33">
        <v>279</v>
      </c>
      <c r="J239" s="30">
        <v>244</v>
      </c>
      <c r="K239" s="30">
        <v>88</v>
      </c>
      <c r="L239" s="30">
        <v>57</v>
      </c>
      <c r="M239" s="30">
        <v>100</v>
      </c>
      <c r="N239" s="30">
        <v>107</v>
      </c>
      <c r="O239" s="30">
        <v>91</v>
      </c>
      <c r="P239" s="31">
        <v>80</v>
      </c>
    </row>
    <row r="240" spans="2:16" x14ac:dyDescent="0.25">
      <c r="B240" s="22" t="s">
        <v>28</v>
      </c>
      <c r="C240" s="28">
        <v>0.24144499999999999</v>
      </c>
      <c r="D240" s="30">
        <v>127</v>
      </c>
      <c r="E240" s="28">
        <v>0.24144499999999999</v>
      </c>
      <c r="F240" s="24">
        <v>0.17241400000000001</v>
      </c>
      <c r="G240" s="24">
        <v>0.217391</v>
      </c>
      <c r="H240" s="24">
        <v>0.32758599999999999</v>
      </c>
      <c r="I240" s="28">
        <v>0.27598600000000001</v>
      </c>
      <c r="J240" s="24">
        <v>0.20082</v>
      </c>
      <c r="K240" s="24">
        <v>0.18181800000000001</v>
      </c>
      <c r="L240" s="24">
        <v>0.15789500000000001</v>
      </c>
      <c r="M240" s="24">
        <v>0.23</v>
      </c>
      <c r="N240" s="24">
        <v>0.20560700000000001</v>
      </c>
      <c r="O240" s="24">
        <v>0.41758200000000001</v>
      </c>
      <c r="P240" s="25">
        <v>0.22500000000000001</v>
      </c>
    </row>
    <row r="241" spans="2:16" x14ac:dyDescent="0.25">
      <c r="B241" s="23" t="s">
        <v>19</v>
      </c>
      <c r="C241" s="29">
        <v>0.90304200000000001</v>
      </c>
      <c r="D241" s="32">
        <v>475</v>
      </c>
      <c r="E241" s="29">
        <v>0.90304200000000001</v>
      </c>
      <c r="F241" s="26">
        <v>0.81379299999999999</v>
      </c>
      <c r="G241" s="26">
        <v>0.91787399999999997</v>
      </c>
      <c r="H241" s="26">
        <v>0.95977000000000001</v>
      </c>
      <c r="I241" s="29">
        <v>0.90322599999999997</v>
      </c>
      <c r="J241" s="26">
        <v>0.90573800000000004</v>
      </c>
      <c r="K241" s="26">
        <v>0.82954499999999998</v>
      </c>
      <c r="L241" s="26">
        <v>0.78947400000000001</v>
      </c>
      <c r="M241" s="26">
        <v>0.91</v>
      </c>
      <c r="N241" s="26">
        <v>0.925234</v>
      </c>
      <c r="O241" s="26">
        <v>0.96703300000000003</v>
      </c>
      <c r="P241" s="27">
        <v>0.96250000000000002</v>
      </c>
    </row>
    <row r="242" spans="2:16" x14ac:dyDescent="0.25">
      <c r="B242" s="34" t="s">
        <v>49</v>
      </c>
      <c r="C242" s="34"/>
      <c r="D242" s="35"/>
      <c r="E242" s="34"/>
      <c r="F242" s="35"/>
      <c r="G242" s="35"/>
      <c r="H242" s="35"/>
      <c r="I242" s="34"/>
      <c r="J242" s="35"/>
      <c r="K242" s="35"/>
      <c r="L242" s="35"/>
      <c r="M242" s="35"/>
      <c r="N242" s="35"/>
      <c r="O242" s="35"/>
      <c r="P242" s="36"/>
    </row>
    <row r="243" spans="2:16" x14ac:dyDescent="0.25">
      <c r="B243" s="15" t="s">
        <v>21</v>
      </c>
      <c r="C243" s="18">
        <v>6.4639000000000002E-2</v>
      </c>
      <c r="D243" s="19">
        <v>34</v>
      </c>
      <c r="E243" s="18">
        <v>6.4639000000000002E-2</v>
      </c>
      <c r="F243" s="16">
        <v>0.14482800000000001</v>
      </c>
      <c r="G243" s="16">
        <v>5.7971000000000002E-2</v>
      </c>
      <c r="H243" s="16">
        <v>5.7470000000000004E-3</v>
      </c>
      <c r="I243" s="18">
        <v>9.3189999999999995E-2</v>
      </c>
      <c r="J243" s="16">
        <v>3.2786999999999997E-2</v>
      </c>
      <c r="K243" s="16">
        <v>0.15909100000000001</v>
      </c>
      <c r="L243" s="16">
        <v>0.122807</v>
      </c>
      <c r="M243" s="16">
        <v>0.11</v>
      </c>
      <c r="N243" s="16">
        <v>9.3460000000000001E-3</v>
      </c>
      <c r="O243" s="16">
        <v>1.0989000000000001E-2</v>
      </c>
      <c r="P243" s="17">
        <v>0</v>
      </c>
    </row>
    <row r="244" spans="2:16" x14ac:dyDescent="0.25">
      <c r="B244" s="7" t="s">
        <v>22</v>
      </c>
      <c r="C244" s="10">
        <v>0.19201499999999999</v>
      </c>
      <c r="D244" s="11">
        <v>101</v>
      </c>
      <c r="E244" s="10">
        <v>0.19201499999999999</v>
      </c>
      <c r="F244" s="8">
        <v>0.248276</v>
      </c>
      <c r="G244" s="8">
        <v>0.135266</v>
      </c>
      <c r="H244" s="8">
        <v>0.212644</v>
      </c>
      <c r="I244" s="10">
        <v>0.23297499999999999</v>
      </c>
      <c r="J244" s="8">
        <v>0.139344</v>
      </c>
      <c r="K244" s="8">
        <v>0.31818200000000002</v>
      </c>
      <c r="L244" s="8">
        <v>0.140351</v>
      </c>
      <c r="M244" s="8">
        <v>0.14000000000000001</v>
      </c>
      <c r="N244" s="8">
        <v>0.13084100000000001</v>
      </c>
      <c r="O244" s="8">
        <v>0.252747</v>
      </c>
      <c r="P244" s="9">
        <v>0.15</v>
      </c>
    </row>
    <row r="245" spans="2:16" x14ac:dyDescent="0.25">
      <c r="B245" s="15" t="s">
        <v>23</v>
      </c>
      <c r="C245" s="18">
        <v>0.20912500000000001</v>
      </c>
      <c r="D245" s="19">
        <v>110</v>
      </c>
      <c r="E245" s="18">
        <v>0.20912500000000001</v>
      </c>
      <c r="F245" s="16">
        <v>0.29655199999999998</v>
      </c>
      <c r="G245" s="16">
        <v>0.227053</v>
      </c>
      <c r="H245" s="16">
        <v>0.114943</v>
      </c>
      <c r="I245" s="18">
        <v>0.215054</v>
      </c>
      <c r="J245" s="16">
        <v>0.20491799999999999</v>
      </c>
      <c r="K245" s="16">
        <v>0.26136399999999999</v>
      </c>
      <c r="L245" s="16">
        <v>0.35087699999999999</v>
      </c>
      <c r="M245" s="16">
        <v>0.24</v>
      </c>
      <c r="N245" s="16">
        <v>0.21495300000000001</v>
      </c>
      <c r="O245" s="16">
        <v>0.14285700000000001</v>
      </c>
      <c r="P245" s="17">
        <v>8.7499999999999994E-2</v>
      </c>
    </row>
    <row r="246" spans="2:16" x14ac:dyDescent="0.25">
      <c r="B246" s="7" t="s">
        <v>24</v>
      </c>
      <c r="C246" s="10">
        <v>0.30418299999999998</v>
      </c>
      <c r="D246" s="11">
        <v>160</v>
      </c>
      <c r="E246" s="10">
        <v>0.30418299999999998</v>
      </c>
      <c r="F246" s="8">
        <v>0.206897</v>
      </c>
      <c r="G246" s="8">
        <v>0.33333299999999999</v>
      </c>
      <c r="H246" s="8">
        <v>0.35057500000000003</v>
      </c>
      <c r="I246" s="10">
        <v>0.25089600000000001</v>
      </c>
      <c r="J246" s="8">
        <v>0.36885200000000001</v>
      </c>
      <c r="K246" s="8">
        <v>0.147727</v>
      </c>
      <c r="L246" s="8">
        <v>0.29824600000000001</v>
      </c>
      <c r="M246" s="8">
        <v>0.28999999999999998</v>
      </c>
      <c r="N246" s="8">
        <v>0.373832</v>
      </c>
      <c r="O246" s="8">
        <v>0.30769200000000002</v>
      </c>
      <c r="P246" s="9">
        <v>0.41249999999999998</v>
      </c>
    </row>
    <row r="247" spans="2:16" x14ac:dyDescent="0.25">
      <c r="B247" s="15" t="s">
        <v>25</v>
      </c>
      <c r="C247" s="18">
        <v>0.19771900000000001</v>
      </c>
      <c r="D247" s="19">
        <v>104</v>
      </c>
      <c r="E247" s="18">
        <v>0.19771900000000001</v>
      </c>
      <c r="F247" s="16">
        <v>8.2758999999999999E-2</v>
      </c>
      <c r="G247" s="16">
        <v>0.217391</v>
      </c>
      <c r="H247" s="16">
        <v>0.27011499999999999</v>
      </c>
      <c r="I247" s="18">
        <v>0.172043</v>
      </c>
      <c r="J247" s="16">
        <v>0.22541</v>
      </c>
      <c r="K247" s="16">
        <v>7.9545000000000005E-2</v>
      </c>
      <c r="L247" s="16">
        <v>8.7719000000000005E-2</v>
      </c>
      <c r="M247" s="16">
        <v>0.19</v>
      </c>
      <c r="N247" s="16">
        <v>0.24299100000000001</v>
      </c>
      <c r="O247" s="16">
        <v>0.241758</v>
      </c>
      <c r="P247" s="17">
        <v>0.3</v>
      </c>
    </row>
    <row r="248" spans="2:16" x14ac:dyDescent="0.25">
      <c r="B248" s="7" t="s">
        <v>26</v>
      </c>
      <c r="C248" s="10">
        <v>2.8517000000000001E-2</v>
      </c>
      <c r="D248" s="11">
        <v>15</v>
      </c>
      <c r="E248" s="10">
        <v>2.8517000000000001E-2</v>
      </c>
      <c r="F248" s="8">
        <v>6.8970000000000004E-3</v>
      </c>
      <c r="G248" s="8">
        <v>2.8986000000000001E-2</v>
      </c>
      <c r="H248" s="8">
        <v>4.5976999999999997E-2</v>
      </c>
      <c r="I248" s="10">
        <v>2.8674000000000002E-2</v>
      </c>
      <c r="J248" s="8">
        <v>2.8688999999999999E-2</v>
      </c>
      <c r="K248" s="8">
        <v>1.1364000000000001E-2</v>
      </c>
      <c r="L248" s="8">
        <v>0</v>
      </c>
      <c r="M248" s="8">
        <v>0.03</v>
      </c>
      <c r="N248" s="8">
        <v>2.8036999999999999E-2</v>
      </c>
      <c r="O248" s="8">
        <v>4.3956000000000002E-2</v>
      </c>
      <c r="P248" s="9">
        <v>0.05</v>
      </c>
    </row>
    <row r="249" spans="2:16" x14ac:dyDescent="0.25">
      <c r="B249" s="15" t="s">
        <v>27</v>
      </c>
      <c r="C249" s="18">
        <v>3.8019999999999998E-3</v>
      </c>
      <c r="D249" s="19">
        <v>2</v>
      </c>
      <c r="E249" s="18">
        <v>3.8019999999999998E-3</v>
      </c>
      <c r="F249" s="16">
        <v>1.3793E-2</v>
      </c>
      <c r="G249" s="16">
        <v>0</v>
      </c>
      <c r="H249" s="16">
        <v>0</v>
      </c>
      <c r="I249" s="18">
        <v>7.1679999999999999E-3</v>
      </c>
      <c r="J249" s="16">
        <v>0</v>
      </c>
      <c r="K249" s="16">
        <v>2.2727000000000001E-2</v>
      </c>
      <c r="L249" s="16">
        <v>0</v>
      </c>
      <c r="M249" s="16">
        <v>0</v>
      </c>
      <c r="N249" s="16">
        <v>0</v>
      </c>
      <c r="O249" s="16">
        <v>0</v>
      </c>
      <c r="P249" s="17">
        <v>0</v>
      </c>
    </row>
    <row r="250" spans="2:16" x14ac:dyDescent="0.25">
      <c r="B250" s="22" t="s">
        <v>18</v>
      </c>
      <c r="C250" s="22"/>
      <c r="D250" s="30">
        <v>526</v>
      </c>
      <c r="E250" s="33">
        <v>526</v>
      </c>
      <c r="F250" s="30">
        <v>145</v>
      </c>
      <c r="G250" s="30">
        <v>207</v>
      </c>
      <c r="H250" s="30">
        <v>174</v>
      </c>
      <c r="I250" s="33">
        <v>279</v>
      </c>
      <c r="J250" s="30">
        <v>244</v>
      </c>
      <c r="K250" s="30">
        <v>88</v>
      </c>
      <c r="L250" s="30">
        <v>57</v>
      </c>
      <c r="M250" s="30">
        <v>100</v>
      </c>
      <c r="N250" s="30">
        <v>107</v>
      </c>
      <c r="O250" s="30">
        <v>91</v>
      </c>
      <c r="P250" s="31">
        <v>80</v>
      </c>
    </row>
    <row r="251" spans="2:16" x14ac:dyDescent="0.25">
      <c r="B251" s="22" t="s">
        <v>28</v>
      </c>
      <c r="C251" s="28">
        <v>0.22623599999999999</v>
      </c>
      <c r="D251" s="30">
        <v>119</v>
      </c>
      <c r="E251" s="28">
        <v>0.22623599999999999</v>
      </c>
      <c r="F251" s="24">
        <v>8.9654999999999999E-2</v>
      </c>
      <c r="G251" s="24">
        <v>0.24637700000000001</v>
      </c>
      <c r="H251" s="24">
        <v>0.31609199999999998</v>
      </c>
      <c r="I251" s="28">
        <v>0.20071700000000001</v>
      </c>
      <c r="J251" s="24">
        <v>0.25409799999999999</v>
      </c>
      <c r="K251" s="24">
        <v>9.0909000000000004E-2</v>
      </c>
      <c r="L251" s="24">
        <v>8.7719000000000005E-2</v>
      </c>
      <c r="M251" s="24">
        <v>0.22</v>
      </c>
      <c r="N251" s="24">
        <v>0.27102799999999999</v>
      </c>
      <c r="O251" s="24">
        <v>0.28571400000000002</v>
      </c>
      <c r="P251" s="25">
        <v>0.35</v>
      </c>
    </row>
    <row r="252" spans="2:16" x14ac:dyDescent="0.25">
      <c r="B252" s="23" t="s">
        <v>19</v>
      </c>
      <c r="C252" s="29">
        <v>0.93155900000000003</v>
      </c>
      <c r="D252" s="32">
        <v>490</v>
      </c>
      <c r="E252" s="29">
        <v>0.93155900000000003</v>
      </c>
      <c r="F252" s="26">
        <v>0.84137899999999999</v>
      </c>
      <c r="G252" s="26">
        <v>0.94202900000000001</v>
      </c>
      <c r="H252" s="26">
        <v>0.99425300000000005</v>
      </c>
      <c r="I252" s="29">
        <v>0.89964200000000005</v>
      </c>
      <c r="J252" s="26">
        <v>0.96721299999999999</v>
      </c>
      <c r="K252" s="26">
        <v>0.81818199999999996</v>
      </c>
      <c r="L252" s="26">
        <v>0.877193</v>
      </c>
      <c r="M252" s="26">
        <v>0.89</v>
      </c>
      <c r="N252" s="26">
        <v>0.99065400000000003</v>
      </c>
      <c r="O252" s="26">
        <v>0.98901099999999997</v>
      </c>
      <c r="P252" s="27">
        <v>1</v>
      </c>
    </row>
    <row r="253" spans="2:16" x14ac:dyDescent="0.25">
      <c r="B253" s="34" t="s">
        <v>50</v>
      </c>
      <c r="C253" s="34"/>
      <c r="D253" s="35"/>
      <c r="E253" s="34"/>
      <c r="F253" s="35"/>
      <c r="G253" s="35"/>
      <c r="H253" s="35"/>
      <c r="I253" s="34"/>
      <c r="J253" s="35"/>
      <c r="K253" s="35"/>
      <c r="L253" s="35"/>
      <c r="M253" s="35"/>
      <c r="N253" s="35"/>
      <c r="O253" s="35"/>
      <c r="P253" s="36"/>
    </row>
    <row r="254" spans="2:16" x14ac:dyDescent="0.25">
      <c r="B254" s="15" t="s">
        <v>21</v>
      </c>
      <c r="C254" s="18">
        <v>0.58935400000000004</v>
      </c>
      <c r="D254" s="19">
        <v>310</v>
      </c>
      <c r="E254" s="18">
        <v>0.58935400000000004</v>
      </c>
      <c r="F254" s="16">
        <v>0.710345</v>
      </c>
      <c r="G254" s="16">
        <v>0.54106299999999996</v>
      </c>
      <c r="H254" s="16">
        <v>0.54597700000000005</v>
      </c>
      <c r="I254" s="18">
        <v>0.73118300000000003</v>
      </c>
      <c r="J254" s="16">
        <v>0.43032799999999999</v>
      </c>
      <c r="K254" s="16">
        <v>0.77272700000000005</v>
      </c>
      <c r="L254" s="16">
        <v>0.614035</v>
      </c>
      <c r="M254" s="16">
        <v>0.7</v>
      </c>
      <c r="N254" s="16">
        <v>0.39252300000000001</v>
      </c>
      <c r="O254" s="16">
        <v>0.725275</v>
      </c>
      <c r="P254" s="17">
        <v>0.35</v>
      </c>
    </row>
    <row r="255" spans="2:16" x14ac:dyDescent="0.25">
      <c r="B255" s="7" t="s">
        <v>22</v>
      </c>
      <c r="C255" s="10">
        <v>0.144487</v>
      </c>
      <c r="D255" s="11">
        <v>76</v>
      </c>
      <c r="E255" s="10">
        <v>0.144487</v>
      </c>
      <c r="F255" s="8">
        <v>9.6551999999999999E-2</v>
      </c>
      <c r="G255" s="8">
        <v>0.130435</v>
      </c>
      <c r="H255" s="8">
        <v>0.20114899999999999</v>
      </c>
      <c r="I255" s="10">
        <v>0.13978499999999999</v>
      </c>
      <c r="J255" s="8">
        <v>0.151639</v>
      </c>
      <c r="K255" s="8">
        <v>0.102273</v>
      </c>
      <c r="L255" s="8">
        <v>8.7719000000000005E-2</v>
      </c>
      <c r="M255" s="8">
        <v>0.15</v>
      </c>
      <c r="N255" s="8">
        <v>0.11215</v>
      </c>
      <c r="O255" s="8">
        <v>0.16483500000000001</v>
      </c>
      <c r="P255" s="9">
        <v>0.25</v>
      </c>
    </row>
    <row r="256" spans="2:16" x14ac:dyDescent="0.25">
      <c r="B256" s="15" t="s">
        <v>23</v>
      </c>
      <c r="C256" s="18">
        <v>8.3650000000000002E-2</v>
      </c>
      <c r="D256" s="19">
        <v>44</v>
      </c>
      <c r="E256" s="18">
        <v>8.3650000000000002E-2</v>
      </c>
      <c r="F256" s="16">
        <v>8.2758999999999999E-2</v>
      </c>
      <c r="G256" s="16">
        <v>0.10628</v>
      </c>
      <c r="H256" s="16">
        <v>5.7471000000000001E-2</v>
      </c>
      <c r="I256" s="18">
        <v>3.9426999999999997E-2</v>
      </c>
      <c r="J256" s="16">
        <v>0.13114799999999999</v>
      </c>
      <c r="K256" s="16">
        <v>3.4091000000000003E-2</v>
      </c>
      <c r="L256" s="16">
        <v>0.15789500000000001</v>
      </c>
      <c r="M256" s="16">
        <v>0.06</v>
      </c>
      <c r="N256" s="16">
        <v>0.149533</v>
      </c>
      <c r="O256" s="16">
        <v>2.1978000000000001E-2</v>
      </c>
      <c r="P256" s="17">
        <v>8.7499999999999994E-2</v>
      </c>
    </row>
    <row r="257" spans="2:16" x14ac:dyDescent="0.25">
      <c r="B257" s="7" t="s">
        <v>24</v>
      </c>
      <c r="C257" s="10">
        <v>9.5057000000000003E-2</v>
      </c>
      <c r="D257" s="11">
        <v>50</v>
      </c>
      <c r="E257" s="10">
        <v>9.5057000000000003E-2</v>
      </c>
      <c r="F257" s="8">
        <v>6.8966E-2</v>
      </c>
      <c r="G257" s="8">
        <v>0.130435</v>
      </c>
      <c r="H257" s="8">
        <v>7.4713000000000002E-2</v>
      </c>
      <c r="I257" s="10">
        <v>5.7348000000000003E-2</v>
      </c>
      <c r="J257" s="8">
        <v>0.139344</v>
      </c>
      <c r="K257" s="8">
        <v>6.8182000000000006E-2</v>
      </c>
      <c r="L257" s="8">
        <v>7.0175000000000001E-2</v>
      </c>
      <c r="M257" s="8">
        <v>0.04</v>
      </c>
      <c r="N257" s="8">
        <v>0.21495300000000001</v>
      </c>
      <c r="O257" s="8">
        <v>6.5934000000000006E-2</v>
      </c>
      <c r="P257" s="9">
        <v>8.7499999999999994E-2</v>
      </c>
    </row>
    <row r="258" spans="2:16" x14ac:dyDescent="0.25">
      <c r="B258" s="15" t="s">
        <v>25</v>
      </c>
      <c r="C258" s="18">
        <v>6.4639000000000002E-2</v>
      </c>
      <c r="D258" s="19">
        <v>34</v>
      </c>
      <c r="E258" s="18">
        <v>6.4639000000000002E-2</v>
      </c>
      <c r="F258" s="16">
        <v>4.1378999999999999E-2</v>
      </c>
      <c r="G258" s="16">
        <v>6.7632999999999999E-2</v>
      </c>
      <c r="H258" s="16">
        <v>8.0460000000000004E-2</v>
      </c>
      <c r="I258" s="18">
        <v>1.7920999999999999E-2</v>
      </c>
      <c r="J258" s="16">
        <v>0.118852</v>
      </c>
      <c r="K258" s="16">
        <v>2.2727000000000001E-2</v>
      </c>
      <c r="L258" s="16">
        <v>7.0175000000000001E-2</v>
      </c>
      <c r="M258" s="16">
        <v>0.02</v>
      </c>
      <c r="N258" s="16">
        <v>0.11215</v>
      </c>
      <c r="O258" s="16">
        <v>1.0989000000000001E-2</v>
      </c>
      <c r="P258" s="17">
        <v>0.16250000000000001</v>
      </c>
    </row>
    <row r="259" spans="2:16" x14ac:dyDescent="0.25">
      <c r="B259" s="7" t="s">
        <v>26</v>
      </c>
      <c r="C259" s="10">
        <v>1.3308E-2</v>
      </c>
      <c r="D259" s="11">
        <v>7</v>
      </c>
      <c r="E259" s="10">
        <v>1.3308E-2</v>
      </c>
      <c r="F259" s="8">
        <v>0</v>
      </c>
      <c r="G259" s="8">
        <v>1.9324000000000001E-2</v>
      </c>
      <c r="H259" s="8">
        <v>1.7240999999999999E-2</v>
      </c>
      <c r="I259" s="10">
        <v>7.1679999999999999E-3</v>
      </c>
      <c r="J259" s="8">
        <v>2.0492E-2</v>
      </c>
      <c r="K259" s="8">
        <v>0</v>
      </c>
      <c r="L259" s="8">
        <v>0</v>
      </c>
      <c r="M259" s="8">
        <v>0.02</v>
      </c>
      <c r="N259" s="8">
        <v>1.8692E-2</v>
      </c>
      <c r="O259" s="8">
        <v>0</v>
      </c>
      <c r="P259" s="9">
        <v>3.7499999999999999E-2</v>
      </c>
    </row>
    <row r="260" spans="2:16" x14ac:dyDescent="0.25">
      <c r="B260" s="15" t="s">
        <v>27</v>
      </c>
      <c r="C260" s="18">
        <v>9.5060000000000006E-3</v>
      </c>
      <c r="D260" s="19">
        <v>5</v>
      </c>
      <c r="E260" s="18">
        <v>9.5060000000000006E-3</v>
      </c>
      <c r="F260" s="16">
        <v>0</v>
      </c>
      <c r="G260" s="16">
        <v>4.8310000000000002E-3</v>
      </c>
      <c r="H260" s="16">
        <v>2.2988999999999999E-2</v>
      </c>
      <c r="I260" s="18">
        <v>7.1679999999999999E-3</v>
      </c>
      <c r="J260" s="16">
        <v>8.1969999999999994E-3</v>
      </c>
      <c r="K260" s="16">
        <v>0</v>
      </c>
      <c r="L260" s="16">
        <v>0</v>
      </c>
      <c r="M260" s="16">
        <v>0.01</v>
      </c>
      <c r="N260" s="16">
        <v>0</v>
      </c>
      <c r="O260" s="16">
        <v>1.0989000000000001E-2</v>
      </c>
      <c r="P260" s="17">
        <v>2.5000000000000001E-2</v>
      </c>
    </row>
    <row r="261" spans="2:16" x14ac:dyDescent="0.25">
      <c r="B261" s="22" t="s">
        <v>18</v>
      </c>
      <c r="C261" s="22"/>
      <c r="D261" s="30">
        <v>526</v>
      </c>
      <c r="E261" s="33">
        <v>526</v>
      </c>
      <c r="F261" s="30">
        <v>145</v>
      </c>
      <c r="G261" s="30">
        <v>207</v>
      </c>
      <c r="H261" s="30">
        <v>174</v>
      </c>
      <c r="I261" s="33">
        <v>279</v>
      </c>
      <c r="J261" s="30">
        <v>244</v>
      </c>
      <c r="K261" s="30">
        <v>88</v>
      </c>
      <c r="L261" s="30">
        <v>57</v>
      </c>
      <c r="M261" s="30">
        <v>100</v>
      </c>
      <c r="N261" s="30">
        <v>107</v>
      </c>
      <c r="O261" s="30">
        <v>91</v>
      </c>
      <c r="P261" s="31">
        <v>80</v>
      </c>
    </row>
    <row r="262" spans="2:16" x14ac:dyDescent="0.25">
      <c r="B262" s="22" t="s">
        <v>28</v>
      </c>
      <c r="C262" s="28">
        <v>7.7947000000000002E-2</v>
      </c>
      <c r="D262" s="30">
        <v>41</v>
      </c>
      <c r="E262" s="28">
        <v>7.7947000000000002E-2</v>
      </c>
      <c r="F262" s="24">
        <v>4.1378999999999999E-2</v>
      </c>
      <c r="G262" s="24">
        <v>8.6957000000000007E-2</v>
      </c>
      <c r="H262" s="24">
        <v>9.7700999999999996E-2</v>
      </c>
      <c r="I262" s="28">
        <v>2.5090000000000001E-2</v>
      </c>
      <c r="J262" s="24">
        <v>0.139344</v>
      </c>
      <c r="K262" s="24">
        <v>2.2727000000000001E-2</v>
      </c>
      <c r="L262" s="24">
        <v>7.0175000000000001E-2</v>
      </c>
      <c r="M262" s="24">
        <v>0.04</v>
      </c>
      <c r="N262" s="24">
        <v>0.13084100000000001</v>
      </c>
      <c r="O262" s="24">
        <v>1.0989000000000001E-2</v>
      </c>
      <c r="P262" s="25">
        <v>0.2</v>
      </c>
    </row>
    <row r="263" spans="2:16" x14ac:dyDescent="0.25">
      <c r="B263" s="23" t="s">
        <v>19</v>
      </c>
      <c r="C263" s="29">
        <v>0.40114100000000003</v>
      </c>
      <c r="D263" s="32">
        <v>211</v>
      </c>
      <c r="E263" s="29">
        <v>0.40114100000000003</v>
      </c>
      <c r="F263" s="26">
        <v>0.289655</v>
      </c>
      <c r="G263" s="26">
        <v>0.45410600000000001</v>
      </c>
      <c r="H263" s="26">
        <v>0.43103399999999997</v>
      </c>
      <c r="I263" s="29">
        <v>0.26164900000000002</v>
      </c>
      <c r="J263" s="26">
        <v>0.56147499999999995</v>
      </c>
      <c r="K263" s="26">
        <v>0.227273</v>
      </c>
      <c r="L263" s="26">
        <v>0.385965</v>
      </c>
      <c r="M263" s="26">
        <v>0.28999999999999998</v>
      </c>
      <c r="N263" s="26">
        <v>0.60747700000000004</v>
      </c>
      <c r="O263" s="26">
        <v>0.26373600000000003</v>
      </c>
      <c r="P263" s="27">
        <v>0.625</v>
      </c>
    </row>
    <row r="264" spans="2:16" x14ac:dyDescent="0.25">
      <c r="B264" s="34" t="s">
        <v>51</v>
      </c>
      <c r="C264" s="34"/>
      <c r="D264" s="35"/>
      <c r="E264" s="34"/>
      <c r="F264" s="35"/>
      <c r="G264" s="35"/>
      <c r="H264" s="35"/>
      <c r="I264" s="34"/>
      <c r="J264" s="35"/>
      <c r="K264" s="35"/>
      <c r="L264" s="35"/>
      <c r="M264" s="35"/>
      <c r="N264" s="35"/>
      <c r="O264" s="35"/>
      <c r="P264" s="36"/>
    </row>
    <row r="265" spans="2:16" x14ac:dyDescent="0.25">
      <c r="B265" s="15" t="s">
        <v>21</v>
      </c>
      <c r="C265" s="18">
        <v>3.6053000000000002E-2</v>
      </c>
      <c r="D265" s="19">
        <v>19</v>
      </c>
      <c r="E265" s="18">
        <v>3.6053000000000002E-2</v>
      </c>
      <c r="F265" s="16">
        <v>6.8966E-2</v>
      </c>
      <c r="G265" s="16">
        <v>4.3478000000000003E-2</v>
      </c>
      <c r="H265" s="16">
        <v>0</v>
      </c>
      <c r="I265" s="18">
        <v>5.7142999999999999E-2</v>
      </c>
      <c r="J265" s="16">
        <v>1.2295E-2</v>
      </c>
      <c r="K265" s="16">
        <v>0.102273</v>
      </c>
      <c r="L265" s="16">
        <v>1.7544000000000001E-2</v>
      </c>
      <c r="M265" s="16">
        <v>7.0000000000000007E-2</v>
      </c>
      <c r="N265" s="16">
        <v>1.8692E-2</v>
      </c>
      <c r="O265" s="16">
        <v>0</v>
      </c>
      <c r="P265" s="17">
        <v>0</v>
      </c>
    </row>
    <row r="266" spans="2:16" x14ac:dyDescent="0.25">
      <c r="B266" s="7" t="s">
        <v>22</v>
      </c>
      <c r="C266" s="10">
        <v>3.6053000000000002E-2</v>
      </c>
      <c r="D266" s="11">
        <v>19</v>
      </c>
      <c r="E266" s="10">
        <v>3.6053000000000002E-2</v>
      </c>
      <c r="F266" s="8">
        <v>7.5861999999999999E-2</v>
      </c>
      <c r="G266" s="8">
        <v>2.4154999999999999E-2</v>
      </c>
      <c r="H266" s="8">
        <v>1.7142999999999999E-2</v>
      </c>
      <c r="I266" s="10">
        <v>4.6428999999999998E-2</v>
      </c>
      <c r="J266" s="8">
        <v>2.4590000000000001E-2</v>
      </c>
      <c r="K266" s="8">
        <v>9.0909000000000004E-2</v>
      </c>
      <c r="L266" s="8">
        <v>5.2631999999999998E-2</v>
      </c>
      <c r="M266" s="8">
        <v>0.04</v>
      </c>
      <c r="N266" s="8">
        <v>9.3460000000000001E-3</v>
      </c>
      <c r="O266" s="8">
        <v>1.0869999999999999E-2</v>
      </c>
      <c r="P266" s="9">
        <v>2.5000000000000001E-2</v>
      </c>
    </row>
    <row r="267" spans="2:16" x14ac:dyDescent="0.25">
      <c r="B267" s="15" t="s">
        <v>23</v>
      </c>
      <c r="C267" s="18">
        <v>3.2258000000000002E-2</v>
      </c>
      <c r="D267" s="19">
        <v>17</v>
      </c>
      <c r="E267" s="18">
        <v>3.2258000000000002E-2</v>
      </c>
      <c r="F267" s="16">
        <v>6.8966E-2</v>
      </c>
      <c r="G267" s="16">
        <v>2.4154999999999999E-2</v>
      </c>
      <c r="H267" s="16">
        <v>1.1429E-2</v>
      </c>
      <c r="I267" s="18">
        <v>4.2856999999999999E-2</v>
      </c>
      <c r="J267" s="16">
        <v>2.0492E-2</v>
      </c>
      <c r="K267" s="16">
        <v>6.8182000000000006E-2</v>
      </c>
      <c r="L267" s="16">
        <v>7.0175000000000001E-2</v>
      </c>
      <c r="M267" s="16">
        <v>0.04</v>
      </c>
      <c r="N267" s="16">
        <v>9.3460000000000001E-3</v>
      </c>
      <c r="O267" s="16">
        <v>2.1739000000000001E-2</v>
      </c>
      <c r="P267" s="17">
        <v>0</v>
      </c>
    </row>
    <row r="268" spans="2:16" x14ac:dyDescent="0.25">
      <c r="B268" s="7" t="s">
        <v>24</v>
      </c>
      <c r="C268" s="10">
        <v>0.20683099999999999</v>
      </c>
      <c r="D268" s="11">
        <v>109</v>
      </c>
      <c r="E268" s="10">
        <v>0.20683099999999999</v>
      </c>
      <c r="F268" s="8">
        <v>0.34482800000000002</v>
      </c>
      <c r="G268" s="8">
        <v>0.207729</v>
      </c>
      <c r="H268" s="8">
        <v>9.1428999999999996E-2</v>
      </c>
      <c r="I268" s="10">
        <v>0.25357099999999999</v>
      </c>
      <c r="J268" s="8">
        <v>0.15573799999999999</v>
      </c>
      <c r="K268" s="8">
        <v>0.375</v>
      </c>
      <c r="L268" s="8">
        <v>0.29824600000000001</v>
      </c>
      <c r="M268" s="8">
        <v>0.28999999999999998</v>
      </c>
      <c r="N268" s="8">
        <v>0.13084100000000001</v>
      </c>
      <c r="O268" s="8">
        <v>9.7825999999999996E-2</v>
      </c>
      <c r="P268" s="9">
        <v>8.7499999999999994E-2</v>
      </c>
    </row>
    <row r="269" spans="2:16" x14ac:dyDescent="0.25">
      <c r="B269" s="15" t="s">
        <v>25</v>
      </c>
      <c r="C269" s="18">
        <v>0.36053099999999999</v>
      </c>
      <c r="D269" s="19">
        <v>190</v>
      </c>
      <c r="E269" s="18">
        <v>0.36053099999999999</v>
      </c>
      <c r="F269" s="16">
        <v>0.317241</v>
      </c>
      <c r="G269" s="16">
        <v>0.38164300000000001</v>
      </c>
      <c r="H269" s="16">
        <v>0.37142900000000001</v>
      </c>
      <c r="I269" s="18">
        <v>0.32500000000000001</v>
      </c>
      <c r="J269" s="16">
        <v>0.40163900000000002</v>
      </c>
      <c r="K269" s="16">
        <v>0.26136399999999999</v>
      </c>
      <c r="L269" s="16">
        <v>0.40350900000000001</v>
      </c>
      <c r="M269" s="16">
        <v>0.35</v>
      </c>
      <c r="N269" s="16">
        <v>0.411215</v>
      </c>
      <c r="O269" s="16">
        <v>0.35869600000000001</v>
      </c>
      <c r="P269" s="17">
        <v>0.38750000000000001</v>
      </c>
    </row>
    <row r="270" spans="2:16" x14ac:dyDescent="0.25">
      <c r="B270" s="7" t="s">
        <v>26</v>
      </c>
      <c r="C270" s="10">
        <v>0.326376</v>
      </c>
      <c r="D270" s="11">
        <v>172</v>
      </c>
      <c r="E270" s="10">
        <v>0.326376</v>
      </c>
      <c r="F270" s="8">
        <v>0.124138</v>
      </c>
      <c r="G270" s="8">
        <v>0.31884099999999999</v>
      </c>
      <c r="H270" s="8">
        <v>0.502857</v>
      </c>
      <c r="I270" s="10">
        <v>0.27500000000000002</v>
      </c>
      <c r="J270" s="8">
        <v>0.38524599999999998</v>
      </c>
      <c r="K270" s="8">
        <v>0.102273</v>
      </c>
      <c r="L270" s="8">
        <v>0.15789500000000001</v>
      </c>
      <c r="M270" s="8">
        <v>0.21</v>
      </c>
      <c r="N270" s="8">
        <v>0.42056100000000002</v>
      </c>
      <c r="O270" s="8">
        <v>0.51087000000000005</v>
      </c>
      <c r="P270" s="9">
        <v>0.5</v>
      </c>
    </row>
    <row r="271" spans="2:16" x14ac:dyDescent="0.25">
      <c r="B271" s="15" t="s">
        <v>27</v>
      </c>
      <c r="C271" s="18">
        <v>1.8979999999999999E-3</v>
      </c>
      <c r="D271" s="19">
        <v>1</v>
      </c>
      <c r="E271" s="18">
        <v>1.8979999999999999E-3</v>
      </c>
      <c r="F271" s="16">
        <v>0</v>
      </c>
      <c r="G271" s="16">
        <v>0</v>
      </c>
      <c r="H271" s="16">
        <v>5.7140000000000003E-3</v>
      </c>
      <c r="I271" s="18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7">
        <v>0</v>
      </c>
    </row>
    <row r="272" spans="2:16" x14ac:dyDescent="0.25">
      <c r="B272" s="22" t="s">
        <v>18</v>
      </c>
      <c r="C272" s="22"/>
      <c r="D272" s="30">
        <v>527</v>
      </c>
      <c r="E272" s="33">
        <v>527</v>
      </c>
      <c r="F272" s="30">
        <v>145</v>
      </c>
      <c r="G272" s="30">
        <v>207</v>
      </c>
      <c r="H272" s="30">
        <v>175</v>
      </c>
      <c r="I272" s="33">
        <v>280</v>
      </c>
      <c r="J272" s="30">
        <v>244</v>
      </c>
      <c r="K272" s="30">
        <v>88</v>
      </c>
      <c r="L272" s="30">
        <v>57</v>
      </c>
      <c r="M272" s="30">
        <v>100</v>
      </c>
      <c r="N272" s="30">
        <v>107</v>
      </c>
      <c r="O272" s="30">
        <v>92</v>
      </c>
      <c r="P272" s="31">
        <v>80</v>
      </c>
    </row>
    <row r="273" spans="2:16" x14ac:dyDescent="0.25">
      <c r="B273" s="22" t="s">
        <v>28</v>
      </c>
      <c r="C273" s="28">
        <v>0.68690700000000005</v>
      </c>
      <c r="D273" s="30">
        <v>362</v>
      </c>
      <c r="E273" s="28">
        <v>0.68690700000000005</v>
      </c>
      <c r="F273" s="24">
        <v>0.44137900000000002</v>
      </c>
      <c r="G273" s="24">
        <v>0.70048299999999997</v>
      </c>
      <c r="H273" s="24">
        <v>0.87428600000000001</v>
      </c>
      <c r="I273" s="28">
        <v>0.6</v>
      </c>
      <c r="J273" s="24">
        <v>0.78688499999999995</v>
      </c>
      <c r="K273" s="24">
        <v>0.36363600000000001</v>
      </c>
      <c r="L273" s="24">
        <v>0.56140400000000001</v>
      </c>
      <c r="M273" s="24">
        <v>0.56000000000000005</v>
      </c>
      <c r="N273" s="24">
        <v>0.83177599999999996</v>
      </c>
      <c r="O273" s="24">
        <v>0.86956500000000003</v>
      </c>
      <c r="P273" s="25">
        <v>0.88749999999999996</v>
      </c>
    </row>
    <row r="274" spans="2:16" x14ac:dyDescent="0.25">
      <c r="B274" s="23" t="s">
        <v>19</v>
      </c>
      <c r="C274" s="29">
        <v>0.96204900000000004</v>
      </c>
      <c r="D274" s="32">
        <v>507</v>
      </c>
      <c r="E274" s="29">
        <v>0.96204900000000004</v>
      </c>
      <c r="F274" s="26">
        <v>0.93103400000000003</v>
      </c>
      <c r="G274" s="26">
        <v>0.95652199999999998</v>
      </c>
      <c r="H274" s="26">
        <v>0.994286</v>
      </c>
      <c r="I274" s="29">
        <v>0.94285699999999995</v>
      </c>
      <c r="J274" s="26">
        <v>0.98770500000000006</v>
      </c>
      <c r="K274" s="26">
        <v>0.89772700000000005</v>
      </c>
      <c r="L274" s="26">
        <v>0.982456</v>
      </c>
      <c r="M274" s="26">
        <v>0.93</v>
      </c>
      <c r="N274" s="26">
        <v>0.98130799999999996</v>
      </c>
      <c r="O274" s="26">
        <v>1</v>
      </c>
      <c r="P274" s="27">
        <v>1</v>
      </c>
    </row>
    <row r="275" spans="2:16" x14ac:dyDescent="0.25">
      <c r="B275" s="34" t="s">
        <v>52</v>
      </c>
      <c r="C275" s="34"/>
      <c r="D275" s="35"/>
      <c r="E275" s="34"/>
      <c r="F275" s="35"/>
      <c r="G275" s="35"/>
      <c r="H275" s="35"/>
      <c r="I275" s="34"/>
      <c r="J275" s="35"/>
      <c r="K275" s="35"/>
      <c r="L275" s="35"/>
      <c r="M275" s="35"/>
      <c r="N275" s="35"/>
      <c r="O275" s="35"/>
      <c r="P275" s="36"/>
    </row>
    <row r="276" spans="2:16" x14ac:dyDescent="0.25">
      <c r="B276" s="15" t="s">
        <v>21</v>
      </c>
      <c r="C276" s="18">
        <v>0.110057</v>
      </c>
      <c r="D276" s="19">
        <v>58</v>
      </c>
      <c r="E276" s="18">
        <v>0.110057</v>
      </c>
      <c r="F276" s="16">
        <v>8.9654999999999999E-2</v>
      </c>
      <c r="G276" s="16">
        <v>0.12560399999999999</v>
      </c>
      <c r="H276" s="16">
        <v>0.108571</v>
      </c>
      <c r="I276" s="18">
        <v>2.8570999999999999E-2</v>
      </c>
      <c r="J276" s="16">
        <v>0.20082</v>
      </c>
      <c r="K276" s="16">
        <v>4.5455000000000002E-2</v>
      </c>
      <c r="L276" s="16">
        <v>0.15789500000000001</v>
      </c>
      <c r="M276" s="16">
        <v>0.02</v>
      </c>
      <c r="N276" s="16">
        <v>0.224299</v>
      </c>
      <c r="O276" s="16">
        <v>2.1739000000000001E-2</v>
      </c>
      <c r="P276" s="17">
        <v>0.2</v>
      </c>
    </row>
    <row r="277" spans="2:16" x14ac:dyDescent="0.25">
      <c r="B277" s="7" t="s">
        <v>22</v>
      </c>
      <c r="C277" s="10">
        <v>0.106262</v>
      </c>
      <c r="D277" s="11">
        <v>56</v>
      </c>
      <c r="E277" s="10">
        <v>0.106262</v>
      </c>
      <c r="F277" s="8">
        <v>7.5861999999999999E-2</v>
      </c>
      <c r="G277" s="8">
        <v>7.2464000000000001E-2</v>
      </c>
      <c r="H277" s="8">
        <v>0.171429</v>
      </c>
      <c r="I277" s="10">
        <v>6.0713999999999997E-2</v>
      </c>
      <c r="J277" s="8">
        <v>0.15983600000000001</v>
      </c>
      <c r="K277" s="8">
        <v>6.8182000000000006E-2</v>
      </c>
      <c r="L277" s="8">
        <v>8.7719000000000005E-2</v>
      </c>
      <c r="M277" s="8">
        <v>0.05</v>
      </c>
      <c r="N277" s="8">
        <v>9.3457999999999999E-2</v>
      </c>
      <c r="O277" s="8">
        <v>6.5216999999999997E-2</v>
      </c>
      <c r="P277" s="9">
        <v>0.3</v>
      </c>
    </row>
    <row r="278" spans="2:16" x14ac:dyDescent="0.25">
      <c r="B278" s="15" t="s">
        <v>23</v>
      </c>
      <c r="C278" s="18">
        <v>8.3490999999999996E-2</v>
      </c>
      <c r="D278" s="19">
        <v>44</v>
      </c>
      <c r="E278" s="18">
        <v>8.3490999999999996E-2</v>
      </c>
      <c r="F278" s="16">
        <v>5.5171999999999999E-2</v>
      </c>
      <c r="G278" s="16">
        <v>8.2126000000000005E-2</v>
      </c>
      <c r="H278" s="16">
        <v>0.108571</v>
      </c>
      <c r="I278" s="18">
        <v>0.05</v>
      </c>
      <c r="J278" s="16">
        <v>0.122951</v>
      </c>
      <c r="K278" s="16">
        <v>4.5455000000000002E-2</v>
      </c>
      <c r="L278" s="16">
        <v>7.0175000000000001E-2</v>
      </c>
      <c r="M278" s="16">
        <v>0.04</v>
      </c>
      <c r="N278" s="16">
        <v>0.12149500000000001</v>
      </c>
      <c r="O278" s="16">
        <v>6.5216999999999997E-2</v>
      </c>
      <c r="P278" s="17">
        <v>0.16250000000000001</v>
      </c>
    </row>
    <row r="279" spans="2:16" x14ac:dyDescent="0.25">
      <c r="B279" s="7" t="s">
        <v>24</v>
      </c>
      <c r="C279" s="10">
        <v>0.23339699999999999</v>
      </c>
      <c r="D279" s="11">
        <v>123</v>
      </c>
      <c r="E279" s="10">
        <v>0.23339699999999999</v>
      </c>
      <c r="F279" s="8">
        <v>0.193103</v>
      </c>
      <c r="G279" s="8">
        <v>0.30434800000000001</v>
      </c>
      <c r="H279" s="8">
        <v>0.18285699999999999</v>
      </c>
      <c r="I279" s="10">
        <v>0.23571400000000001</v>
      </c>
      <c r="J279" s="8">
        <v>0.23360700000000001</v>
      </c>
      <c r="K279" s="8">
        <v>0.147727</v>
      </c>
      <c r="L279" s="8">
        <v>0.263158</v>
      </c>
      <c r="M279" s="8">
        <v>0.35</v>
      </c>
      <c r="N279" s="8">
        <v>0.26168200000000003</v>
      </c>
      <c r="O279" s="8">
        <v>0.19565199999999999</v>
      </c>
      <c r="P279" s="9">
        <v>0.17499999999999999</v>
      </c>
    </row>
    <row r="280" spans="2:16" x14ac:dyDescent="0.25">
      <c r="B280" s="15" t="s">
        <v>25</v>
      </c>
      <c r="C280" s="18">
        <v>0.27704000000000001</v>
      </c>
      <c r="D280" s="19">
        <v>146</v>
      </c>
      <c r="E280" s="18">
        <v>0.27704000000000001</v>
      </c>
      <c r="F280" s="16">
        <v>0.37241400000000002</v>
      </c>
      <c r="G280" s="16">
        <v>0.25120799999999999</v>
      </c>
      <c r="H280" s="16">
        <v>0.228571</v>
      </c>
      <c r="I280" s="18">
        <v>0.34285700000000002</v>
      </c>
      <c r="J280" s="16">
        <v>0.20082</v>
      </c>
      <c r="K280" s="16">
        <v>0.40909099999999998</v>
      </c>
      <c r="L280" s="16">
        <v>0.31578899999999999</v>
      </c>
      <c r="M280" s="16">
        <v>0.3</v>
      </c>
      <c r="N280" s="16">
        <v>0.20560700000000001</v>
      </c>
      <c r="O280" s="16">
        <v>0.32608700000000002</v>
      </c>
      <c r="P280" s="17">
        <v>0.1125</v>
      </c>
    </row>
    <row r="281" spans="2:16" x14ac:dyDescent="0.25">
      <c r="B281" s="7" t="s">
        <v>26</v>
      </c>
      <c r="C281" s="10">
        <v>0.18595800000000001</v>
      </c>
      <c r="D281" s="11">
        <v>98</v>
      </c>
      <c r="E281" s="10">
        <v>0.18595800000000001</v>
      </c>
      <c r="F281" s="8">
        <v>0.21379300000000001</v>
      </c>
      <c r="G281" s="8">
        <v>0.16425100000000001</v>
      </c>
      <c r="H281" s="8">
        <v>0.18857099999999999</v>
      </c>
      <c r="I281" s="10">
        <v>0.27857100000000001</v>
      </c>
      <c r="J281" s="8">
        <v>8.1966999999999998E-2</v>
      </c>
      <c r="K281" s="8">
        <v>0.28409099999999998</v>
      </c>
      <c r="L281" s="8">
        <v>0.105263</v>
      </c>
      <c r="M281" s="8">
        <v>0.24</v>
      </c>
      <c r="N281" s="8">
        <v>9.3457999999999999E-2</v>
      </c>
      <c r="O281" s="8">
        <v>0.31521700000000002</v>
      </c>
      <c r="P281" s="9">
        <v>0.05</v>
      </c>
    </row>
    <row r="282" spans="2:16" x14ac:dyDescent="0.25">
      <c r="B282" s="15" t="s">
        <v>27</v>
      </c>
      <c r="C282" s="18">
        <v>3.7950000000000002E-3</v>
      </c>
      <c r="D282" s="19">
        <v>2</v>
      </c>
      <c r="E282" s="18">
        <v>3.7950000000000002E-3</v>
      </c>
      <c r="F282" s="16">
        <v>0</v>
      </c>
      <c r="G282" s="16">
        <v>0</v>
      </c>
      <c r="H282" s="16">
        <v>1.1429E-2</v>
      </c>
      <c r="I282" s="18">
        <v>3.571E-3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1.0869999999999999E-2</v>
      </c>
      <c r="P282" s="17">
        <v>0</v>
      </c>
    </row>
    <row r="283" spans="2:16" x14ac:dyDescent="0.25">
      <c r="B283" s="22" t="s">
        <v>18</v>
      </c>
      <c r="C283" s="22"/>
      <c r="D283" s="30">
        <v>527</v>
      </c>
      <c r="E283" s="33">
        <v>527</v>
      </c>
      <c r="F283" s="30">
        <v>145</v>
      </c>
      <c r="G283" s="30">
        <v>207</v>
      </c>
      <c r="H283" s="30">
        <v>175</v>
      </c>
      <c r="I283" s="33">
        <v>280</v>
      </c>
      <c r="J283" s="30">
        <v>244</v>
      </c>
      <c r="K283" s="30">
        <v>88</v>
      </c>
      <c r="L283" s="30">
        <v>57</v>
      </c>
      <c r="M283" s="30">
        <v>100</v>
      </c>
      <c r="N283" s="30">
        <v>107</v>
      </c>
      <c r="O283" s="30">
        <v>92</v>
      </c>
      <c r="P283" s="31">
        <v>80</v>
      </c>
    </row>
    <row r="284" spans="2:16" x14ac:dyDescent="0.25">
      <c r="B284" s="22" t="s">
        <v>28</v>
      </c>
      <c r="C284" s="28">
        <v>0.46299800000000002</v>
      </c>
      <c r="D284" s="30">
        <v>244</v>
      </c>
      <c r="E284" s="28">
        <v>0.46299800000000002</v>
      </c>
      <c r="F284" s="24">
        <v>0.58620700000000003</v>
      </c>
      <c r="G284" s="24">
        <v>0.41545900000000002</v>
      </c>
      <c r="H284" s="24">
        <v>0.41714299999999999</v>
      </c>
      <c r="I284" s="28">
        <v>0.62142900000000001</v>
      </c>
      <c r="J284" s="24">
        <v>0.28278700000000001</v>
      </c>
      <c r="K284" s="24">
        <v>0.69318199999999996</v>
      </c>
      <c r="L284" s="24">
        <v>0.42105300000000001</v>
      </c>
      <c r="M284" s="24">
        <v>0.54</v>
      </c>
      <c r="N284" s="24">
        <v>0.29906500000000003</v>
      </c>
      <c r="O284" s="24">
        <v>0.64130399999999999</v>
      </c>
      <c r="P284" s="25">
        <v>0.16250000000000001</v>
      </c>
    </row>
    <row r="285" spans="2:16" x14ac:dyDescent="0.25">
      <c r="B285" s="23" t="s">
        <v>19</v>
      </c>
      <c r="C285" s="29">
        <v>0.88614800000000005</v>
      </c>
      <c r="D285" s="32">
        <v>467</v>
      </c>
      <c r="E285" s="29">
        <v>0.88614800000000005</v>
      </c>
      <c r="F285" s="26">
        <v>0.91034499999999996</v>
      </c>
      <c r="G285" s="26">
        <v>0.87439599999999995</v>
      </c>
      <c r="H285" s="26">
        <v>0.88</v>
      </c>
      <c r="I285" s="29">
        <v>0.96785699999999997</v>
      </c>
      <c r="J285" s="26">
        <v>0.79918</v>
      </c>
      <c r="K285" s="26">
        <v>0.95454499999999998</v>
      </c>
      <c r="L285" s="26">
        <v>0.84210499999999999</v>
      </c>
      <c r="M285" s="26">
        <v>0.98</v>
      </c>
      <c r="N285" s="26">
        <v>0.77570099999999997</v>
      </c>
      <c r="O285" s="26">
        <v>0.967391</v>
      </c>
      <c r="P285" s="27">
        <v>0.8</v>
      </c>
    </row>
    <row r="286" spans="2:16" x14ac:dyDescent="0.25">
      <c r="B286" s="34" t="s">
        <v>53</v>
      </c>
      <c r="C286" s="34"/>
      <c r="D286" s="35"/>
      <c r="E286" s="34"/>
      <c r="F286" s="35"/>
      <c r="G286" s="35"/>
      <c r="H286" s="35"/>
      <c r="I286" s="34"/>
      <c r="J286" s="35"/>
      <c r="K286" s="35"/>
      <c r="L286" s="35"/>
      <c r="M286" s="35"/>
      <c r="N286" s="35"/>
      <c r="O286" s="35"/>
      <c r="P286" s="36"/>
    </row>
    <row r="287" spans="2:16" x14ac:dyDescent="0.25">
      <c r="B287" s="15" t="s">
        <v>21</v>
      </c>
      <c r="C287" s="18">
        <v>2.0872999999999999E-2</v>
      </c>
      <c r="D287" s="19">
        <v>11</v>
      </c>
      <c r="E287" s="18">
        <v>2.0872999999999999E-2</v>
      </c>
      <c r="F287" s="16">
        <v>2.069E-2</v>
      </c>
      <c r="G287" s="16">
        <v>3.3815999999999999E-2</v>
      </c>
      <c r="H287" s="16">
        <v>5.7140000000000003E-3</v>
      </c>
      <c r="I287" s="18">
        <v>1.7857000000000001E-2</v>
      </c>
      <c r="J287" s="16">
        <v>2.4590000000000001E-2</v>
      </c>
      <c r="K287" s="16">
        <v>2.2727000000000001E-2</v>
      </c>
      <c r="L287" s="16">
        <v>1.7544000000000001E-2</v>
      </c>
      <c r="M287" s="16">
        <v>0.03</v>
      </c>
      <c r="N287" s="16">
        <v>3.7383E-2</v>
      </c>
      <c r="O287" s="16">
        <v>0</v>
      </c>
      <c r="P287" s="17">
        <v>1.2500000000000001E-2</v>
      </c>
    </row>
    <row r="288" spans="2:16" x14ac:dyDescent="0.25">
      <c r="B288" s="7" t="s">
        <v>22</v>
      </c>
      <c r="C288" s="10">
        <v>3.0360999999999999E-2</v>
      </c>
      <c r="D288" s="11">
        <v>16</v>
      </c>
      <c r="E288" s="10">
        <v>3.0360999999999999E-2</v>
      </c>
      <c r="F288" s="8">
        <v>6.8966E-2</v>
      </c>
      <c r="G288" s="8">
        <v>4.8310000000000002E-3</v>
      </c>
      <c r="H288" s="8">
        <v>2.8570999999999999E-2</v>
      </c>
      <c r="I288" s="10">
        <v>3.2142999999999998E-2</v>
      </c>
      <c r="J288" s="8">
        <v>2.4590000000000001E-2</v>
      </c>
      <c r="K288" s="8">
        <v>6.8182000000000006E-2</v>
      </c>
      <c r="L288" s="8">
        <v>7.0175000000000001E-2</v>
      </c>
      <c r="M288" s="8">
        <v>0</v>
      </c>
      <c r="N288" s="8">
        <v>9.3460000000000001E-3</v>
      </c>
      <c r="O288" s="8">
        <v>3.2608999999999999E-2</v>
      </c>
      <c r="P288" s="9">
        <v>1.2500000000000001E-2</v>
      </c>
    </row>
    <row r="289" spans="2:16" x14ac:dyDescent="0.25">
      <c r="B289" s="15" t="s">
        <v>23</v>
      </c>
      <c r="C289" s="18">
        <v>6.6414000000000001E-2</v>
      </c>
      <c r="D289" s="19">
        <v>35</v>
      </c>
      <c r="E289" s="18">
        <v>6.6414000000000001E-2</v>
      </c>
      <c r="F289" s="16">
        <v>8.9654999999999999E-2</v>
      </c>
      <c r="G289" s="16">
        <v>5.314E-2</v>
      </c>
      <c r="H289" s="16">
        <v>6.2856999999999996E-2</v>
      </c>
      <c r="I289" s="18">
        <v>7.1429000000000006E-2</v>
      </c>
      <c r="J289" s="16">
        <v>6.1475000000000002E-2</v>
      </c>
      <c r="K289" s="16">
        <v>0.102273</v>
      </c>
      <c r="L289" s="16">
        <v>7.0175000000000001E-2</v>
      </c>
      <c r="M289" s="16">
        <v>0.05</v>
      </c>
      <c r="N289" s="16">
        <v>5.6075E-2</v>
      </c>
      <c r="O289" s="16">
        <v>6.5216999999999997E-2</v>
      </c>
      <c r="P289" s="17">
        <v>6.25E-2</v>
      </c>
    </row>
    <row r="290" spans="2:16" x14ac:dyDescent="0.25">
      <c r="B290" s="7" t="s">
        <v>24</v>
      </c>
      <c r="C290" s="10">
        <v>0.22201100000000001</v>
      </c>
      <c r="D290" s="11">
        <v>117</v>
      </c>
      <c r="E290" s="10">
        <v>0.22201100000000001</v>
      </c>
      <c r="F290" s="8">
        <v>0.206897</v>
      </c>
      <c r="G290" s="8">
        <v>0.25120799999999999</v>
      </c>
      <c r="H290" s="8">
        <v>0.2</v>
      </c>
      <c r="I290" s="10">
        <v>0.2</v>
      </c>
      <c r="J290" s="8">
        <v>0.24590200000000001</v>
      </c>
      <c r="K290" s="8">
        <v>0.19318199999999999</v>
      </c>
      <c r="L290" s="8">
        <v>0.22806999999999999</v>
      </c>
      <c r="M290" s="8">
        <v>0.27</v>
      </c>
      <c r="N290" s="8">
        <v>0.23364499999999999</v>
      </c>
      <c r="O290" s="8">
        <v>0.130435</v>
      </c>
      <c r="P290" s="9">
        <v>0.27500000000000002</v>
      </c>
    </row>
    <row r="291" spans="2:16" x14ac:dyDescent="0.25">
      <c r="B291" s="15" t="s">
        <v>25</v>
      </c>
      <c r="C291" s="18">
        <v>0.40607199999999999</v>
      </c>
      <c r="D291" s="19">
        <v>214</v>
      </c>
      <c r="E291" s="18">
        <v>0.40607199999999999</v>
      </c>
      <c r="F291" s="16">
        <v>0.40689700000000001</v>
      </c>
      <c r="G291" s="16">
        <v>0.42512100000000003</v>
      </c>
      <c r="H291" s="16">
        <v>0.382857</v>
      </c>
      <c r="I291" s="18">
        <v>0.38214300000000001</v>
      </c>
      <c r="J291" s="16">
        <v>0.43442599999999998</v>
      </c>
      <c r="K291" s="16">
        <v>0.375</v>
      </c>
      <c r="L291" s="16">
        <v>0.45613999999999999</v>
      </c>
      <c r="M291" s="16">
        <v>0.41</v>
      </c>
      <c r="N291" s="16">
        <v>0.43925199999999998</v>
      </c>
      <c r="O291" s="16">
        <v>0.35869600000000001</v>
      </c>
      <c r="P291" s="17">
        <v>0.41249999999999998</v>
      </c>
    </row>
    <row r="292" spans="2:16" x14ac:dyDescent="0.25">
      <c r="B292" s="7" t="s">
        <v>26</v>
      </c>
      <c r="C292" s="10">
        <v>0.25237199999999999</v>
      </c>
      <c r="D292" s="11">
        <v>133</v>
      </c>
      <c r="E292" s="10">
        <v>0.25237199999999999</v>
      </c>
      <c r="F292" s="8">
        <v>0.2</v>
      </c>
      <c r="G292" s="8">
        <v>0.23188400000000001</v>
      </c>
      <c r="H292" s="8">
        <v>0.32</v>
      </c>
      <c r="I292" s="10">
        <v>0.29285699999999998</v>
      </c>
      <c r="J292" s="8">
        <v>0.20901600000000001</v>
      </c>
      <c r="K292" s="8">
        <v>0.227273</v>
      </c>
      <c r="L292" s="8">
        <v>0.15789500000000001</v>
      </c>
      <c r="M292" s="8">
        <v>0.24</v>
      </c>
      <c r="N292" s="8">
        <v>0.224299</v>
      </c>
      <c r="O292" s="8">
        <v>0.41304299999999999</v>
      </c>
      <c r="P292" s="9">
        <v>0.22500000000000001</v>
      </c>
    </row>
    <row r="293" spans="2:16" x14ac:dyDescent="0.25">
      <c r="B293" s="15" t="s">
        <v>27</v>
      </c>
      <c r="C293" s="18">
        <v>1.8979999999999999E-3</v>
      </c>
      <c r="D293" s="19">
        <v>1</v>
      </c>
      <c r="E293" s="18">
        <v>1.8979999999999999E-3</v>
      </c>
      <c r="F293" s="16">
        <v>6.8970000000000004E-3</v>
      </c>
      <c r="G293" s="16">
        <v>0</v>
      </c>
      <c r="H293" s="16">
        <v>0</v>
      </c>
      <c r="I293" s="18">
        <v>3.571E-3</v>
      </c>
      <c r="J293" s="16">
        <v>0</v>
      </c>
      <c r="K293" s="16">
        <v>1.1364000000000001E-2</v>
      </c>
      <c r="L293" s="16">
        <v>0</v>
      </c>
      <c r="M293" s="16">
        <v>0</v>
      </c>
      <c r="N293" s="16">
        <v>0</v>
      </c>
      <c r="O293" s="16">
        <v>0</v>
      </c>
      <c r="P293" s="17">
        <v>0</v>
      </c>
    </row>
    <row r="294" spans="2:16" x14ac:dyDescent="0.25">
      <c r="B294" s="22" t="s">
        <v>18</v>
      </c>
      <c r="C294" s="22"/>
      <c r="D294" s="30">
        <v>527</v>
      </c>
      <c r="E294" s="33">
        <v>527</v>
      </c>
      <c r="F294" s="30">
        <v>145</v>
      </c>
      <c r="G294" s="30">
        <v>207</v>
      </c>
      <c r="H294" s="30">
        <v>175</v>
      </c>
      <c r="I294" s="33">
        <v>280</v>
      </c>
      <c r="J294" s="30">
        <v>244</v>
      </c>
      <c r="K294" s="30">
        <v>88</v>
      </c>
      <c r="L294" s="30">
        <v>57</v>
      </c>
      <c r="M294" s="30">
        <v>100</v>
      </c>
      <c r="N294" s="30">
        <v>107</v>
      </c>
      <c r="O294" s="30">
        <v>92</v>
      </c>
      <c r="P294" s="31">
        <v>80</v>
      </c>
    </row>
    <row r="295" spans="2:16" x14ac:dyDescent="0.25">
      <c r="B295" s="22" t="s">
        <v>28</v>
      </c>
      <c r="C295" s="28">
        <v>0.65844400000000003</v>
      </c>
      <c r="D295" s="30">
        <v>347</v>
      </c>
      <c r="E295" s="28">
        <v>0.65844400000000003</v>
      </c>
      <c r="F295" s="24">
        <v>0.60689700000000002</v>
      </c>
      <c r="G295" s="24">
        <v>0.65700499999999995</v>
      </c>
      <c r="H295" s="24">
        <v>0.70285699999999995</v>
      </c>
      <c r="I295" s="28">
        <v>0.67500000000000004</v>
      </c>
      <c r="J295" s="24">
        <v>0.64344299999999999</v>
      </c>
      <c r="K295" s="24">
        <v>0.60227299999999995</v>
      </c>
      <c r="L295" s="24">
        <v>0.614035</v>
      </c>
      <c r="M295" s="24">
        <v>0.65</v>
      </c>
      <c r="N295" s="24">
        <v>0.663551</v>
      </c>
      <c r="O295" s="24">
        <v>0.77173899999999995</v>
      </c>
      <c r="P295" s="25">
        <v>0.63749999999999996</v>
      </c>
    </row>
    <row r="296" spans="2:16" x14ac:dyDescent="0.25">
      <c r="B296" s="23" t="s">
        <v>19</v>
      </c>
      <c r="C296" s="29">
        <v>0.97723000000000004</v>
      </c>
      <c r="D296" s="32">
        <v>515</v>
      </c>
      <c r="E296" s="29">
        <v>0.97723000000000004</v>
      </c>
      <c r="F296" s="26">
        <v>0.972414</v>
      </c>
      <c r="G296" s="26">
        <v>0.96618400000000004</v>
      </c>
      <c r="H296" s="26">
        <v>0.994286</v>
      </c>
      <c r="I296" s="29">
        <v>0.97857099999999997</v>
      </c>
      <c r="J296" s="26">
        <v>0.97541</v>
      </c>
      <c r="K296" s="26">
        <v>0.96590900000000002</v>
      </c>
      <c r="L296" s="26">
        <v>0.982456</v>
      </c>
      <c r="M296" s="26">
        <v>0.97</v>
      </c>
      <c r="N296" s="26">
        <v>0.96261699999999994</v>
      </c>
      <c r="O296" s="26">
        <v>1</v>
      </c>
      <c r="P296" s="27">
        <v>0.98750000000000004</v>
      </c>
    </row>
    <row r="297" spans="2:16" x14ac:dyDescent="0.25">
      <c r="B297" s="34" t="s">
        <v>54</v>
      </c>
      <c r="C297" s="34"/>
      <c r="D297" s="35"/>
      <c r="E297" s="34"/>
      <c r="F297" s="35"/>
      <c r="G297" s="35"/>
      <c r="H297" s="35"/>
      <c r="I297" s="34"/>
      <c r="J297" s="35"/>
      <c r="K297" s="35"/>
      <c r="L297" s="35"/>
      <c r="M297" s="35"/>
      <c r="N297" s="35"/>
      <c r="O297" s="35"/>
      <c r="P297" s="36"/>
    </row>
    <row r="298" spans="2:16" x14ac:dyDescent="0.25">
      <c r="B298" s="15" t="s">
        <v>21</v>
      </c>
      <c r="C298" s="18">
        <v>0.564639</v>
      </c>
      <c r="D298" s="19">
        <v>297</v>
      </c>
      <c r="E298" s="18">
        <v>0.564639</v>
      </c>
      <c r="F298" s="16">
        <v>0.66206900000000002</v>
      </c>
      <c r="G298" s="16">
        <v>0.60869600000000001</v>
      </c>
      <c r="H298" s="16">
        <v>0.43103399999999997</v>
      </c>
      <c r="I298" s="18">
        <v>0.57347700000000001</v>
      </c>
      <c r="J298" s="16">
        <v>0.55737700000000001</v>
      </c>
      <c r="K298" s="16">
        <v>0.65909099999999998</v>
      </c>
      <c r="L298" s="16">
        <v>0.66666700000000001</v>
      </c>
      <c r="M298" s="16">
        <v>0.62</v>
      </c>
      <c r="N298" s="16">
        <v>0.59813099999999997</v>
      </c>
      <c r="O298" s="16">
        <v>0.43956000000000001</v>
      </c>
      <c r="P298" s="17">
        <v>0.42499999999999999</v>
      </c>
    </row>
    <row r="299" spans="2:16" x14ac:dyDescent="0.25">
      <c r="B299" s="7" t="s">
        <v>22</v>
      </c>
      <c r="C299" s="10">
        <v>0.18441099999999999</v>
      </c>
      <c r="D299" s="11">
        <v>97</v>
      </c>
      <c r="E299" s="10">
        <v>0.18441099999999999</v>
      </c>
      <c r="F299" s="8">
        <v>0.137931</v>
      </c>
      <c r="G299" s="8">
        <v>0.115942</v>
      </c>
      <c r="H299" s="8">
        <v>0.30459799999999998</v>
      </c>
      <c r="I299" s="10">
        <v>0.197133</v>
      </c>
      <c r="J299" s="8">
        <v>0.17213100000000001</v>
      </c>
      <c r="K299" s="8">
        <v>0.147727</v>
      </c>
      <c r="L299" s="8">
        <v>0.122807</v>
      </c>
      <c r="M299" s="8">
        <v>0.13</v>
      </c>
      <c r="N299" s="8">
        <v>0.10280400000000001</v>
      </c>
      <c r="O299" s="8">
        <v>0.31868099999999999</v>
      </c>
      <c r="P299" s="9">
        <v>0.3</v>
      </c>
    </row>
    <row r="300" spans="2:16" x14ac:dyDescent="0.25">
      <c r="B300" s="15" t="s">
        <v>23</v>
      </c>
      <c r="C300" s="18">
        <v>9.5057000000000003E-2</v>
      </c>
      <c r="D300" s="19">
        <v>50</v>
      </c>
      <c r="E300" s="18">
        <v>9.5057000000000003E-2</v>
      </c>
      <c r="F300" s="16">
        <v>4.8275999999999999E-2</v>
      </c>
      <c r="G300" s="16">
        <v>0.111111</v>
      </c>
      <c r="H300" s="16">
        <v>0.114943</v>
      </c>
      <c r="I300" s="18">
        <v>8.9606000000000005E-2</v>
      </c>
      <c r="J300" s="16">
        <v>9.8361000000000004E-2</v>
      </c>
      <c r="K300" s="16">
        <v>5.6818E-2</v>
      </c>
      <c r="L300" s="16">
        <v>3.5088000000000001E-2</v>
      </c>
      <c r="M300" s="16">
        <v>0.1</v>
      </c>
      <c r="N300" s="16">
        <v>0.12149500000000001</v>
      </c>
      <c r="O300" s="16">
        <v>0.10989</v>
      </c>
      <c r="P300" s="17">
        <v>0.1125</v>
      </c>
    </row>
    <row r="301" spans="2:16" x14ac:dyDescent="0.25">
      <c r="B301" s="7" t="s">
        <v>24</v>
      </c>
      <c r="C301" s="10">
        <v>9.5057000000000003E-2</v>
      </c>
      <c r="D301" s="11">
        <v>50</v>
      </c>
      <c r="E301" s="10">
        <v>9.5057000000000003E-2</v>
      </c>
      <c r="F301" s="8">
        <v>9.6551999999999999E-2</v>
      </c>
      <c r="G301" s="8">
        <v>0.115942</v>
      </c>
      <c r="H301" s="8">
        <v>6.8966E-2</v>
      </c>
      <c r="I301" s="10">
        <v>8.9606000000000005E-2</v>
      </c>
      <c r="J301" s="8">
        <v>0.10245899999999999</v>
      </c>
      <c r="K301" s="8">
        <v>9.0909000000000004E-2</v>
      </c>
      <c r="L301" s="8">
        <v>0.105263</v>
      </c>
      <c r="M301" s="8">
        <v>0.1</v>
      </c>
      <c r="N301" s="8">
        <v>0.13084100000000001</v>
      </c>
      <c r="O301" s="8">
        <v>7.6923000000000005E-2</v>
      </c>
      <c r="P301" s="9">
        <v>6.25E-2</v>
      </c>
    </row>
    <row r="302" spans="2:16" x14ac:dyDescent="0.25">
      <c r="B302" s="15" t="s">
        <v>25</v>
      </c>
      <c r="C302" s="18">
        <v>4.3726000000000001E-2</v>
      </c>
      <c r="D302" s="19">
        <v>23</v>
      </c>
      <c r="E302" s="18">
        <v>4.3726000000000001E-2</v>
      </c>
      <c r="F302" s="16">
        <v>5.5171999999999999E-2</v>
      </c>
      <c r="G302" s="16">
        <v>2.8986000000000001E-2</v>
      </c>
      <c r="H302" s="16">
        <v>5.1723999999999999E-2</v>
      </c>
      <c r="I302" s="18">
        <v>4.3011000000000001E-2</v>
      </c>
      <c r="J302" s="16">
        <v>4.5081999999999997E-2</v>
      </c>
      <c r="K302" s="16">
        <v>4.5455000000000002E-2</v>
      </c>
      <c r="L302" s="16">
        <v>7.0175000000000001E-2</v>
      </c>
      <c r="M302" s="16">
        <v>0.03</v>
      </c>
      <c r="N302" s="16">
        <v>2.8036999999999999E-2</v>
      </c>
      <c r="O302" s="16">
        <v>5.4945000000000001E-2</v>
      </c>
      <c r="P302" s="17">
        <v>0.05</v>
      </c>
    </row>
    <row r="303" spans="2:16" x14ac:dyDescent="0.25">
      <c r="B303" s="7" t="s">
        <v>26</v>
      </c>
      <c r="C303" s="10">
        <v>7.6049999999999998E-3</v>
      </c>
      <c r="D303" s="11">
        <v>4</v>
      </c>
      <c r="E303" s="10">
        <v>7.6049999999999998E-3</v>
      </c>
      <c r="F303" s="8">
        <v>0</v>
      </c>
      <c r="G303" s="8">
        <v>1.4493000000000001E-2</v>
      </c>
      <c r="H303" s="8">
        <v>5.7470000000000004E-3</v>
      </c>
      <c r="I303" s="10">
        <v>3.5839999999999999E-3</v>
      </c>
      <c r="J303" s="8">
        <v>1.2295E-2</v>
      </c>
      <c r="K303" s="8">
        <v>0</v>
      </c>
      <c r="L303" s="8">
        <v>0</v>
      </c>
      <c r="M303" s="8">
        <v>0.01</v>
      </c>
      <c r="N303" s="8">
        <v>1.8692E-2</v>
      </c>
      <c r="O303" s="8">
        <v>0</v>
      </c>
      <c r="P303" s="9">
        <v>1.2500000000000001E-2</v>
      </c>
    </row>
    <row r="304" spans="2:16" x14ac:dyDescent="0.25">
      <c r="B304" s="15" t="s">
        <v>27</v>
      </c>
      <c r="C304" s="18">
        <v>9.5060000000000006E-3</v>
      </c>
      <c r="D304" s="19">
        <v>5</v>
      </c>
      <c r="E304" s="18">
        <v>9.5060000000000006E-3</v>
      </c>
      <c r="F304" s="16">
        <v>0</v>
      </c>
      <c r="G304" s="16">
        <v>4.8310000000000002E-3</v>
      </c>
      <c r="H304" s="16">
        <v>2.2988999999999999E-2</v>
      </c>
      <c r="I304" s="18">
        <v>3.5839999999999999E-3</v>
      </c>
      <c r="J304" s="16">
        <v>1.2295E-2</v>
      </c>
      <c r="K304" s="16">
        <v>0</v>
      </c>
      <c r="L304" s="16">
        <v>0</v>
      </c>
      <c r="M304" s="16">
        <v>0.01</v>
      </c>
      <c r="N304" s="16">
        <v>0</v>
      </c>
      <c r="O304" s="16">
        <v>0</v>
      </c>
      <c r="P304" s="17">
        <v>3.7499999999999999E-2</v>
      </c>
    </row>
    <row r="305" spans="2:16" x14ac:dyDescent="0.25">
      <c r="B305" s="22" t="s">
        <v>18</v>
      </c>
      <c r="C305" s="22"/>
      <c r="D305" s="30">
        <v>526</v>
      </c>
      <c r="E305" s="33">
        <v>526</v>
      </c>
      <c r="F305" s="30">
        <v>145</v>
      </c>
      <c r="G305" s="30">
        <v>207</v>
      </c>
      <c r="H305" s="30">
        <v>174</v>
      </c>
      <c r="I305" s="33">
        <v>279</v>
      </c>
      <c r="J305" s="30">
        <v>244</v>
      </c>
      <c r="K305" s="30">
        <v>88</v>
      </c>
      <c r="L305" s="30">
        <v>57</v>
      </c>
      <c r="M305" s="30">
        <v>100</v>
      </c>
      <c r="N305" s="30">
        <v>107</v>
      </c>
      <c r="O305" s="30">
        <v>91</v>
      </c>
      <c r="P305" s="31">
        <v>80</v>
      </c>
    </row>
    <row r="306" spans="2:16" x14ac:dyDescent="0.25">
      <c r="B306" s="22" t="s">
        <v>28</v>
      </c>
      <c r="C306" s="28">
        <v>5.1331000000000002E-2</v>
      </c>
      <c r="D306" s="30">
        <v>27</v>
      </c>
      <c r="E306" s="28">
        <v>5.1331000000000002E-2</v>
      </c>
      <c r="F306" s="24">
        <v>5.5171999999999999E-2</v>
      </c>
      <c r="G306" s="24">
        <v>4.3478000000000003E-2</v>
      </c>
      <c r="H306" s="24">
        <v>5.7471000000000001E-2</v>
      </c>
      <c r="I306" s="28">
        <v>4.6594999999999998E-2</v>
      </c>
      <c r="J306" s="24">
        <v>5.7376999999999997E-2</v>
      </c>
      <c r="K306" s="24">
        <v>4.5455000000000002E-2</v>
      </c>
      <c r="L306" s="24">
        <v>7.0175000000000001E-2</v>
      </c>
      <c r="M306" s="24">
        <v>0.04</v>
      </c>
      <c r="N306" s="24">
        <v>4.6729E-2</v>
      </c>
      <c r="O306" s="24">
        <v>5.4945000000000001E-2</v>
      </c>
      <c r="P306" s="25">
        <v>6.25E-2</v>
      </c>
    </row>
    <row r="307" spans="2:16" x14ac:dyDescent="0.25">
      <c r="B307" s="23" t="s">
        <v>19</v>
      </c>
      <c r="C307" s="29">
        <v>0.42585600000000001</v>
      </c>
      <c r="D307" s="32">
        <v>224</v>
      </c>
      <c r="E307" s="29">
        <v>0.42585600000000001</v>
      </c>
      <c r="F307" s="26">
        <v>0.33793099999999998</v>
      </c>
      <c r="G307" s="26">
        <v>0.38647300000000001</v>
      </c>
      <c r="H307" s="26">
        <v>0.54597700000000005</v>
      </c>
      <c r="I307" s="29">
        <v>0.42293900000000001</v>
      </c>
      <c r="J307" s="26">
        <v>0.43032799999999999</v>
      </c>
      <c r="K307" s="26">
        <v>0.34090900000000002</v>
      </c>
      <c r="L307" s="26">
        <v>0.33333299999999999</v>
      </c>
      <c r="M307" s="26">
        <v>0.37</v>
      </c>
      <c r="N307" s="26">
        <v>0.40186899999999998</v>
      </c>
      <c r="O307" s="26">
        <v>0.56044000000000005</v>
      </c>
      <c r="P307" s="27">
        <v>0.53749999999999998</v>
      </c>
    </row>
    <row r="308" spans="2:16" x14ac:dyDescent="0.25">
      <c r="B308" s="34" t="s">
        <v>55</v>
      </c>
      <c r="C308" s="34"/>
      <c r="D308" s="35"/>
      <c r="E308" s="34"/>
      <c r="F308" s="35"/>
      <c r="G308" s="35"/>
      <c r="H308" s="35"/>
      <c r="I308" s="34"/>
      <c r="J308" s="35"/>
      <c r="K308" s="35"/>
      <c r="L308" s="35"/>
      <c r="M308" s="35"/>
      <c r="N308" s="35"/>
      <c r="O308" s="35"/>
      <c r="P308" s="36"/>
    </row>
    <row r="309" spans="2:16" x14ac:dyDescent="0.25">
      <c r="B309" s="15" t="s">
        <v>21</v>
      </c>
      <c r="C309" s="18">
        <v>0.27756700000000001</v>
      </c>
      <c r="D309" s="19">
        <v>146</v>
      </c>
      <c r="E309" s="18">
        <v>0.27756700000000001</v>
      </c>
      <c r="F309" s="16">
        <v>0.29861100000000002</v>
      </c>
      <c r="G309" s="16">
        <v>0.25120799999999999</v>
      </c>
      <c r="H309" s="16">
        <v>0.29142899999999999</v>
      </c>
      <c r="I309" s="18">
        <v>0.31541200000000003</v>
      </c>
      <c r="J309" s="16">
        <v>0.23360700000000001</v>
      </c>
      <c r="K309" s="16">
        <v>0.29885099999999998</v>
      </c>
      <c r="L309" s="16">
        <v>0.29824600000000001</v>
      </c>
      <c r="M309" s="16">
        <v>0.28000000000000003</v>
      </c>
      <c r="N309" s="16">
        <v>0.224299</v>
      </c>
      <c r="O309" s="16">
        <v>0.36956499999999998</v>
      </c>
      <c r="P309" s="17">
        <v>0.2</v>
      </c>
    </row>
    <row r="310" spans="2:16" x14ac:dyDescent="0.25">
      <c r="B310" s="7" t="s">
        <v>22</v>
      </c>
      <c r="C310" s="10">
        <v>0.17300399999999999</v>
      </c>
      <c r="D310" s="11">
        <v>91</v>
      </c>
      <c r="E310" s="10">
        <v>0.17300399999999999</v>
      </c>
      <c r="F310" s="8">
        <v>0.18055599999999999</v>
      </c>
      <c r="G310" s="8">
        <v>0.12077300000000001</v>
      </c>
      <c r="H310" s="8">
        <v>0.228571</v>
      </c>
      <c r="I310" s="10">
        <v>0.20788499999999999</v>
      </c>
      <c r="J310" s="8">
        <v>0.13524600000000001</v>
      </c>
      <c r="K310" s="8">
        <v>0.24137900000000001</v>
      </c>
      <c r="L310" s="8">
        <v>8.7719000000000005E-2</v>
      </c>
      <c r="M310" s="8">
        <v>0.14000000000000001</v>
      </c>
      <c r="N310" s="8">
        <v>0.10280400000000001</v>
      </c>
      <c r="O310" s="8">
        <v>0.25</v>
      </c>
      <c r="P310" s="9">
        <v>0.21249999999999999</v>
      </c>
    </row>
    <row r="311" spans="2:16" x14ac:dyDescent="0.25">
      <c r="B311" s="15" t="s">
        <v>23</v>
      </c>
      <c r="C311" s="18">
        <v>0.17300399999999999</v>
      </c>
      <c r="D311" s="19">
        <v>91</v>
      </c>
      <c r="E311" s="18">
        <v>0.17300399999999999</v>
      </c>
      <c r="F311" s="16">
        <v>0.13194400000000001</v>
      </c>
      <c r="G311" s="16">
        <v>0.21256</v>
      </c>
      <c r="H311" s="16">
        <v>0.16</v>
      </c>
      <c r="I311" s="18">
        <v>0.13620099999999999</v>
      </c>
      <c r="J311" s="16">
        <v>0.21721299999999999</v>
      </c>
      <c r="K311" s="16">
        <v>0.114943</v>
      </c>
      <c r="L311" s="16">
        <v>0.15789500000000001</v>
      </c>
      <c r="M311" s="16">
        <v>0.17</v>
      </c>
      <c r="N311" s="16">
        <v>0.252336</v>
      </c>
      <c r="O311" s="16">
        <v>0.119565</v>
      </c>
      <c r="P311" s="17">
        <v>0.21249999999999999</v>
      </c>
    </row>
    <row r="312" spans="2:16" x14ac:dyDescent="0.25">
      <c r="B312" s="7" t="s">
        <v>24</v>
      </c>
      <c r="C312" s="10">
        <v>0.26425900000000002</v>
      </c>
      <c r="D312" s="11">
        <v>139</v>
      </c>
      <c r="E312" s="10">
        <v>0.26425900000000002</v>
      </c>
      <c r="F312" s="8">
        <v>0.28472199999999998</v>
      </c>
      <c r="G312" s="8">
        <v>0.294686</v>
      </c>
      <c r="H312" s="8">
        <v>0.21142900000000001</v>
      </c>
      <c r="I312" s="10">
        <v>0.25089600000000001</v>
      </c>
      <c r="J312" s="8">
        <v>0.28278700000000001</v>
      </c>
      <c r="K312" s="8">
        <v>0.25287399999999999</v>
      </c>
      <c r="L312" s="8">
        <v>0.33333299999999999</v>
      </c>
      <c r="M312" s="8">
        <v>0.31</v>
      </c>
      <c r="N312" s="8">
        <v>0.28037400000000001</v>
      </c>
      <c r="O312" s="8">
        <v>0.184783</v>
      </c>
      <c r="P312" s="9">
        <v>0.25</v>
      </c>
    </row>
    <row r="313" spans="2:16" x14ac:dyDescent="0.25">
      <c r="B313" s="15" t="s">
        <v>25</v>
      </c>
      <c r="C313" s="18">
        <v>8.7452000000000002E-2</v>
      </c>
      <c r="D313" s="19">
        <v>46</v>
      </c>
      <c r="E313" s="18">
        <v>8.7452000000000002E-2</v>
      </c>
      <c r="F313" s="16">
        <v>7.6388999999999999E-2</v>
      </c>
      <c r="G313" s="16">
        <v>0.10628</v>
      </c>
      <c r="H313" s="16">
        <v>7.4286000000000005E-2</v>
      </c>
      <c r="I313" s="18">
        <v>6.8099999999999994E-2</v>
      </c>
      <c r="J313" s="16">
        <v>0.110656</v>
      </c>
      <c r="K313" s="16">
        <v>6.8966E-2</v>
      </c>
      <c r="L313" s="16">
        <v>8.7719000000000005E-2</v>
      </c>
      <c r="M313" s="16">
        <v>0.08</v>
      </c>
      <c r="N313" s="16">
        <v>0.13084100000000001</v>
      </c>
      <c r="O313" s="16">
        <v>5.4348E-2</v>
      </c>
      <c r="P313" s="17">
        <v>0.1</v>
      </c>
    </row>
    <row r="314" spans="2:16" x14ac:dyDescent="0.25">
      <c r="B314" s="7" t="s">
        <v>26</v>
      </c>
      <c r="C314" s="10">
        <v>1.5209E-2</v>
      </c>
      <c r="D314" s="11">
        <v>8</v>
      </c>
      <c r="E314" s="10">
        <v>1.5209E-2</v>
      </c>
      <c r="F314" s="8">
        <v>2.0833000000000001E-2</v>
      </c>
      <c r="G314" s="8">
        <v>1.4493000000000001E-2</v>
      </c>
      <c r="H314" s="8">
        <v>1.1429E-2</v>
      </c>
      <c r="I314" s="10">
        <v>1.0753E-2</v>
      </c>
      <c r="J314" s="8">
        <v>1.6393000000000001E-2</v>
      </c>
      <c r="K314" s="8">
        <v>1.1494000000000001E-2</v>
      </c>
      <c r="L314" s="8">
        <v>3.5088000000000001E-2</v>
      </c>
      <c r="M314" s="8">
        <v>0.02</v>
      </c>
      <c r="N314" s="8">
        <v>9.3460000000000001E-3</v>
      </c>
      <c r="O314" s="8">
        <v>0</v>
      </c>
      <c r="P314" s="9">
        <v>1.2500000000000001E-2</v>
      </c>
    </row>
    <row r="315" spans="2:16" x14ac:dyDescent="0.25">
      <c r="B315" s="15" t="s">
        <v>27</v>
      </c>
      <c r="C315" s="18">
        <v>9.5060000000000006E-3</v>
      </c>
      <c r="D315" s="19">
        <v>5</v>
      </c>
      <c r="E315" s="18">
        <v>9.5060000000000006E-3</v>
      </c>
      <c r="F315" s="16">
        <v>6.9439999999999997E-3</v>
      </c>
      <c r="G315" s="16">
        <v>0</v>
      </c>
      <c r="H315" s="16">
        <v>2.2856999999999999E-2</v>
      </c>
      <c r="I315" s="18">
        <v>1.0753E-2</v>
      </c>
      <c r="J315" s="16">
        <v>4.0980000000000001E-3</v>
      </c>
      <c r="K315" s="16">
        <v>1.1494000000000001E-2</v>
      </c>
      <c r="L315" s="16">
        <v>0</v>
      </c>
      <c r="M315" s="16">
        <v>0</v>
      </c>
      <c r="N315" s="16">
        <v>0</v>
      </c>
      <c r="O315" s="16">
        <v>2.1739000000000001E-2</v>
      </c>
      <c r="P315" s="17">
        <v>1.2500000000000001E-2</v>
      </c>
    </row>
    <row r="316" spans="2:16" x14ac:dyDescent="0.25">
      <c r="B316" s="22" t="s">
        <v>18</v>
      </c>
      <c r="C316" s="22"/>
      <c r="D316" s="30">
        <v>526</v>
      </c>
      <c r="E316" s="33">
        <v>526</v>
      </c>
      <c r="F316" s="30">
        <v>144</v>
      </c>
      <c r="G316" s="30">
        <v>207</v>
      </c>
      <c r="H316" s="30">
        <v>175</v>
      </c>
      <c r="I316" s="33">
        <v>279</v>
      </c>
      <c r="J316" s="30">
        <v>244</v>
      </c>
      <c r="K316" s="30">
        <v>87</v>
      </c>
      <c r="L316" s="30">
        <v>57</v>
      </c>
      <c r="M316" s="30">
        <v>100</v>
      </c>
      <c r="N316" s="30">
        <v>107</v>
      </c>
      <c r="O316" s="30">
        <v>92</v>
      </c>
      <c r="P316" s="31">
        <v>80</v>
      </c>
    </row>
    <row r="317" spans="2:16" x14ac:dyDescent="0.25">
      <c r="B317" s="22" t="s">
        <v>28</v>
      </c>
      <c r="C317" s="28">
        <v>0.102662</v>
      </c>
      <c r="D317" s="30">
        <v>54</v>
      </c>
      <c r="E317" s="28">
        <v>0.102662</v>
      </c>
      <c r="F317" s="24">
        <v>9.7222000000000003E-2</v>
      </c>
      <c r="G317" s="24">
        <v>0.12077300000000001</v>
      </c>
      <c r="H317" s="24">
        <v>8.5713999999999999E-2</v>
      </c>
      <c r="I317" s="28">
        <v>7.8853000000000006E-2</v>
      </c>
      <c r="J317" s="24">
        <v>0.127049</v>
      </c>
      <c r="K317" s="24">
        <v>8.0460000000000004E-2</v>
      </c>
      <c r="L317" s="24">
        <v>0.122807</v>
      </c>
      <c r="M317" s="24">
        <v>0.1</v>
      </c>
      <c r="N317" s="24">
        <v>0.14018700000000001</v>
      </c>
      <c r="O317" s="24">
        <v>5.4348E-2</v>
      </c>
      <c r="P317" s="25">
        <v>0.1125</v>
      </c>
    </row>
    <row r="318" spans="2:16" x14ac:dyDescent="0.25">
      <c r="B318" s="23" t="s">
        <v>19</v>
      </c>
      <c r="C318" s="29">
        <v>0.71292800000000001</v>
      </c>
      <c r="D318" s="32">
        <v>375</v>
      </c>
      <c r="E318" s="29">
        <v>0.71292800000000001</v>
      </c>
      <c r="F318" s="26">
        <v>0.69444399999999995</v>
      </c>
      <c r="G318" s="26">
        <v>0.74879200000000001</v>
      </c>
      <c r="H318" s="26">
        <v>0.68571400000000005</v>
      </c>
      <c r="I318" s="29">
        <v>0.67383499999999996</v>
      </c>
      <c r="J318" s="26">
        <v>0.76229499999999994</v>
      </c>
      <c r="K318" s="26">
        <v>0.68965500000000002</v>
      </c>
      <c r="L318" s="26">
        <v>0.70175399999999999</v>
      </c>
      <c r="M318" s="26">
        <v>0.72</v>
      </c>
      <c r="N318" s="26">
        <v>0.77570099999999997</v>
      </c>
      <c r="O318" s="26">
        <v>0.60869600000000001</v>
      </c>
      <c r="P318" s="27">
        <v>0.78749999999999998</v>
      </c>
    </row>
    <row r="319" spans="2:16" x14ac:dyDescent="0.25">
      <c r="B319" s="34" t="s">
        <v>56</v>
      </c>
      <c r="C319" s="34"/>
      <c r="D319" s="35"/>
      <c r="E319" s="34"/>
      <c r="F319" s="35"/>
      <c r="G319" s="35"/>
      <c r="H319" s="35"/>
      <c r="I319" s="34"/>
      <c r="J319" s="35"/>
      <c r="K319" s="35"/>
      <c r="L319" s="35"/>
      <c r="M319" s="35"/>
      <c r="N319" s="35"/>
      <c r="O319" s="35"/>
      <c r="P319" s="36"/>
    </row>
    <row r="320" spans="2:16" x14ac:dyDescent="0.25">
      <c r="B320" s="15" t="s">
        <v>21</v>
      </c>
      <c r="C320" s="18">
        <v>0.52182200000000001</v>
      </c>
      <c r="D320" s="19">
        <v>275</v>
      </c>
      <c r="E320" s="18">
        <v>0.52182200000000001</v>
      </c>
      <c r="F320" s="16">
        <v>0.70344799999999996</v>
      </c>
      <c r="G320" s="16">
        <v>0.52656999999999998</v>
      </c>
      <c r="H320" s="16">
        <v>0.36571399999999998</v>
      </c>
      <c r="I320" s="18">
        <v>0.62142900000000001</v>
      </c>
      <c r="J320" s="16">
        <v>0.40983599999999998</v>
      </c>
      <c r="K320" s="16">
        <v>0.76136400000000004</v>
      </c>
      <c r="L320" s="16">
        <v>0.614035</v>
      </c>
      <c r="M320" s="16">
        <v>0.66</v>
      </c>
      <c r="N320" s="16">
        <v>0.40186899999999998</v>
      </c>
      <c r="O320" s="16">
        <v>0.44565199999999999</v>
      </c>
      <c r="P320" s="17">
        <v>0.27500000000000002</v>
      </c>
    </row>
    <row r="321" spans="2:16" x14ac:dyDescent="0.25">
      <c r="B321" s="7" t="s">
        <v>22</v>
      </c>
      <c r="C321" s="10">
        <v>0.16888</v>
      </c>
      <c r="D321" s="11">
        <v>89</v>
      </c>
      <c r="E321" s="10">
        <v>0.16888</v>
      </c>
      <c r="F321" s="8">
        <v>8.9654999999999999E-2</v>
      </c>
      <c r="G321" s="8">
        <v>0.10628</v>
      </c>
      <c r="H321" s="8">
        <v>0.30857099999999998</v>
      </c>
      <c r="I321" s="10">
        <v>0.160714</v>
      </c>
      <c r="J321" s="8">
        <v>0.17623</v>
      </c>
      <c r="K321" s="8">
        <v>9.0909000000000004E-2</v>
      </c>
      <c r="L321" s="8">
        <v>8.7719000000000005E-2</v>
      </c>
      <c r="M321" s="8">
        <v>0.11</v>
      </c>
      <c r="N321" s="8">
        <v>0.10280400000000001</v>
      </c>
      <c r="O321" s="8">
        <v>0.282609</v>
      </c>
      <c r="P321" s="9">
        <v>0.33750000000000002</v>
      </c>
    </row>
    <row r="322" spans="2:16" x14ac:dyDescent="0.25">
      <c r="B322" s="15" t="s">
        <v>23</v>
      </c>
      <c r="C322" s="18">
        <v>0.104364</v>
      </c>
      <c r="D322" s="19">
        <v>55</v>
      </c>
      <c r="E322" s="18">
        <v>0.104364</v>
      </c>
      <c r="F322" s="16">
        <v>8.9654999999999999E-2</v>
      </c>
      <c r="G322" s="16">
        <v>0.140097</v>
      </c>
      <c r="H322" s="16">
        <v>7.4286000000000005E-2</v>
      </c>
      <c r="I322" s="18">
        <v>7.8571000000000002E-2</v>
      </c>
      <c r="J322" s="16">
        <v>0.13524600000000001</v>
      </c>
      <c r="K322" s="16">
        <v>6.8182000000000006E-2</v>
      </c>
      <c r="L322" s="16">
        <v>0.122807</v>
      </c>
      <c r="M322" s="16">
        <v>0.1</v>
      </c>
      <c r="N322" s="16">
        <v>0.17757000000000001</v>
      </c>
      <c r="O322" s="16">
        <v>6.5216999999999997E-2</v>
      </c>
      <c r="P322" s="17">
        <v>8.7499999999999994E-2</v>
      </c>
    </row>
    <row r="323" spans="2:16" x14ac:dyDescent="0.25">
      <c r="B323" s="7" t="s">
        <v>24</v>
      </c>
      <c r="C323" s="10">
        <v>0.13472500000000001</v>
      </c>
      <c r="D323" s="11">
        <v>71</v>
      </c>
      <c r="E323" s="10">
        <v>0.13472500000000001</v>
      </c>
      <c r="F323" s="8">
        <v>8.2758999999999999E-2</v>
      </c>
      <c r="G323" s="8">
        <v>0.144928</v>
      </c>
      <c r="H323" s="8">
        <v>0.165714</v>
      </c>
      <c r="I323" s="10">
        <v>0.1</v>
      </c>
      <c r="J323" s="8">
        <v>0.17623</v>
      </c>
      <c r="K323" s="8">
        <v>4.5455000000000002E-2</v>
      </c>
      <c r="L323" s="8">
        <v>0.140351</v>
      </c>
      <c r="M323" s="8">
        <v>0.08</v>
      </c>
      <c r="N323" s="8">
        <v>0.20560700000000001</v>
      </c>
      <c r="O323" s="8">
        <v>0.17391300000000001</v>
      </c>
      <c r="P323" s="9">
        <v>0.16250000000000001</v>
      </c>
    </row>
    <row r="324" spans="2:16" x14ac:dyDescent="0.25">
      <c r="B324" s="15" t="s">
        <v>25</v>
      </c>
      <c r="C324" s="18">
        <v>4.1745999999999998E-2</v>
      </c>
      <c r="D324" s="19">
        <v>22</v>
      </c>
      <c r="E324" s="18">
        <v>4.1745999999999998E-2</v>
      </c>
      <c r="F324" s="16">
        <v>1.3793E-2</v>
      </c>
      <c r="G324" s="16">
        <v>4.8308999999999998E-2</v>
      </c>
      <c r="H324" s="16">
        <v>5.7142999999999999E-2</v>
      </c>
      <c r="I324" s="18">
        <v>2.1429E-2</v>
      </c>
      <c r="J324" s="16">
        <v>6.5573999999999993E-2</v>
      </c>
      <c r="K324" s="16">
        <v>1.1364000000000001E-2</v>
      </c>
      <c r="L324" s="16">
        <v>1.7544000000000001E-2</v>
      </c>
      <c r="M324" s="16">
        <v>0.03</v>
      </c>
      <c r="N324" s="16">
        <v>6.5421000000000007E-2</v>
      </c>
      <c r="O324" s="16">
        <v>2.1739000000000001E-2</v>
      </c>
      <c r="P324" s="17">
        <v>0.1</v>
      </c>
    </row>
    <row r="325" spans="2:16" x14ac:dyDescent="0.25">
      <c r="B325" s="7" t="s">
        <v>26</v>
      </c>
      <c r="C325" s="10">
        <v>1.8974999999999999E-2</v>
      </c>
      <c r="D325" s="11">
        <v>10</v>
      </c>
      <c r="E325" s="10">
        <v>1.8974999999999999E-2</v>
      </c>
      <c r="F325" s="8">
        <v>6.8970000000000004E-3</v>
      </c>
      <c r="G325" s="8">
        <v>2.8986000000000001E-2</v>
      </c>
      <c r="H325" s="8">
        <v>1.7142999999999999E-2</v>
      </c>
      <c r="I325" s="10">
        <v>7.143E-3</v>
      </c>
      <c r="J325" s="8">
        <v>3.2786999999999997E-2</v>
      </c>
      <c r="K325" s="8">
        <v>0</v>
      </c>
      <c r="L325" s="8">
        <v>1.7544000000000001E-2</v>
      </c>
      <c r="M325" s="8">
        <v>0.01</v>
      </c>
      <c r="N325" s="8">
        <v>4.6729E-2</v>
      </c>
      <c r="O325" s="8">
        <v>1.0869999999999999E-2</v>
      </c>
      <c r="P325" s="9">
        <v>2.5000000000000001E-2</v>
      </c>
    </row>
    <row r="326" spans="2:16" x14ac:dyDescent="0.25">
      <c r="B326" s="15" t="s">
        <v>27</v>
      </c>
      <c r="C326" s="18">
        <v>9.4879999999999999E-3</v>
      </c>
      <c r="D326" s="19">
        <v>5</v>
      </c>
      <c r="E326" s="18">
        <v>9.4879999999999999E-3</v>
      </c>
      <c r="F326" s="16">
        <v>1.3793E-2</v>
      </c>
      <c r="G326" s="16">
        <v>4.8310000000000002E-3</v>
      </c>
      <c r="H326" s="16">
        <v>1.1429E-2</v>
      </c>
      <c r="I326" s="18">
        <v>1.0714E-2</v>
      </c>
      <c r="J326" s="16">
        <v>4.0980000000000001E-3</v>
      </c>
      <c r="K326" s="16">
        <v>2.2727000000000001E-2</v>
      </c>
      <c r="L326" s="16">
        <v>0</v>
      </c>
      <c r="M326" s="16">
        <v>0.01</v>
      </c>
      <c r="N326" s="16">
        <v>0</v>
      </c>
      <c r="O326" s="16">
        <v>0</v>
      </c>
      <c r="P326" s="17">
        <v>1.2500000000000001E-2</v>
      </c>
    </row>
    <row r="327" spans="2:16" x14ac:dyDescent="0.25">
      <c r="B327" s="22" t="s">
        <v>18</v>
      </c>
      <c r="C327" s="22"/>
      <c r="D327" s="30">
        <v>527</v>
      </c>
      <c r="E327" s="33">
        <v>527</v>
      </c>
      <c r="F327" s="30">
        <v>145</v>
      </c>
      <c r="G327" s="30">
        <v>207</v>
      </c>
      <c r="H327" s="30">
        <v>175</v>
      </c>
      <c r="I327" s="33">
        <v>280</v>
      </c>
      <c r="J327" s="30">
        <v>244</v>
      </c>
      <c r="K327" s="30">
        <v>88</v>
      </c>
      <c r="L327" s="30">
        <v>57</v>
      </c>
      <c r="M327" s="30">
        <v>100</v>
      </c>
      <c r="N327" s="30">
        <v>107</v>
      </c>
      <c r="O327" s="30">
        <v>92</v>
      </c>
      <c r="P327" s="31">
        <v>80</v>
      </c>
    </row>
    <row r="328" spans="2:16" x14ac:dyDescent="0.25">
      <c r="B328" s="22" t="s">
        <v>28</v>
      </c>
      <c r="C328" s="28">
        <v>6.0720999999999997E-2</v>
      </c>
      <c r="D328" s="30">
        <v>32</v>
      </c>
      <c r="E328" s="28">
        <v>6.0720999999999997E-2</v>
      </c>
      <c r="F328" s="24">
        <v>2.069E-2</v>
      </c>
      <c r="G328" s="24">
        <v>7.7295000000000003E-2</v>
      </c>
      <c r="H328" s="24">
        <v>7.4286000000000005E-2</v>
      </c>
      <c r="I328" s="28">
        <v>2.8570999999999999E-2</v>
      </c>
      <c r="J328" s="24">
        <v>9.8361000000000004E-2</v>
      </c>
      <c r="K328" s="24">
        <v>1.1364000000000001E-2</v>
      </c>
      <c r="L328" s="24">
        <v>3.5088000000000001E-2</v>
      </c>
      <c r="M328" s="24">
        <v>0.04</v>
      </c>
      <c r="N328" s="24">
        <v>0.11215</v>
      </c>
      <c r="O328" s="24">
        <v>3.2608999999999999E-2</v>
      </c>
      <c r="P328" s="25">
        <v>0.125</v>
      </c>
    </row>
    <row r="329" spans="2:16" x14ac:dyDescent="0.25">
      <c r="B329" s="23" t="s">
        <v>19</v>
      </c>
      <c r="C329" s="29">
        <v>0.46869100000000002</v>
      </c>
      <c r="D329" s="32">
        <v>247</v>
      </c>
      <c r="E329" s="29">
        <v>0.46869100000000002</v>
      </c>
      <c r="F329" s="26">
        <v>0.28275899999999998</v>
      </c>
      <c r="G329" s="26">
        <v>0.46859899999999999</v>
      </c>
      <c r="H329" s="26">
        <v>0.62285699999999999</v>
      </c>
      <c r="I329" s="29">
        <v>0.36785699999999999</v>
      </c>
      <c r="J329" s="26">
        <v>0.58606599999999998</v>
      </c>
      <c r="K329" s="26">
        <v>0.21590899999999999</v>
      </c>
      <c r="L329" s="26">
        <v>0.385965</v>
      </c>
      <c r="M329" s="26">
        <v>0.33</v>
      </c>
      <c r="N329" s="26">
        <v>0.59813099999999997</v>
      </c>
      <c r="O329" s="26">
        <v>0.55434799999999995</v>
      </c>
      <c r="P329" s="27">
        <v>0.71250000000000002</v>
      </c>
    </row>
    <row r="330" spans="2:16" x14ac:dyDescent="0.25">
      <c r="B330" s="34" t="s">
        <v>57</v>
      </c>
      <c r="C330" s="34"/>
      <c r="D330" s="35"/>
      <c r="E330" s="34"/>
      <c r="F330" s="35"/>
      <c r="G330" s="35"/>
      <c r="H330" s="35"/>
      <c r="I330" s="34"/>
      <c r="J330" s="35"/>
      <c r="K330" s="35"/>
      <c r="L330" s="35"/>
      <c r="M330" s="35"/>
      <c r="N330" s="35"/>
      <c r="O330" s="35"/>
      <c r="P330" s="36"/>
    </row>
    <row r="331" spans="2:16" x14ac:dyDescent="0.25">
      <c r="B331" s="15" t="s">
        <v>21</v>
      </c>
      <c r="C331" s="18">
        <v>0.43643300000000002</v>
      </c>
      <c r="D331" s="19">
        <v>230</v>
      </c>
      <c r="E331" s="18">
        <v>0.43643300000000002</v>
      </c>
      <c r="F331" s="16">
        <v>0.53793100000000005</v>
      </c>
      <c r="G331" s="16">
        <v>0.44927499999999998</v>
      </c>
      <c r="H331" s="16">
        <v>0.33714300000000003</v>
      </c>
      <c r="I331" s="18">
        <v>0.46428599999999998</v>
      </c>
      <c r="J331" s="16">
        <v>0.40573799999999999</v>
      </c>
      <c r="K331" s="16">
        <v>0.51136400000000004</v>
      </c>
      <c r="L331" s="16">
        <v>0.57894699999999999</v>
      </c>
      <c r="M331" s="16">
        <v>0.52</v>
      </c>
      <c r="N331" s="16">
        <v>0.38317800000000002</v>
      </c>
      <c r="O331" s="16">
        <v>0.35869600000000001</v>
      </c>
      <c r="P331" s="17">
        <v>0.3125</v>
      </c>
    </row>
    <row r="332" spans="2:16" x14ac:dyDescent="0.25">
      <c r="B332" s="7" t="s">
        <v>22</v>
      </c>
      <c r="C332" s="10">
        <v>0.172676</v>
      </c>
      <c r="D332" s="11">
        <v>91</v>
      </c>
      <c r="E332" s="10">
        <v>0.172676</v>
      </c>
      <c r="F332" s="8">
        <v>0.15862100000000001</v>
      </c>
      <c r="G332" s="8">
        <v>0.10628</v>
      </c>
      <c r="H332" s="8">
        <v>0.26285700000000001</v>
      </c>
      <c r="I332" s="10">
        <v>0.16428599999999999</v>
      </c>
      <c r="J332" s="8">
        <v>0.18442600000000001</v>
      </c>
      <c r="K332" s="8">
        <v>0.204545</v>
      </c>
      <c r="L332" s="8">
        <v>8.7719000000000005E-2</v>
      </c>
      <c r="M332" s="8">
        <v>0.1</v>
      </c>
      <c r="N332" s="8">
        <v>0.11215</v>
      </c>
      <c r="O332" s="8">
        <v>0.19565199999999999</v>
      </c>
      <c r="P332" s="9">
        <v>0.35</v>
      </c>
    </row>
    <row r="333" spans="2:16" x14ac:dyDescent="0.25">
      <c r="B333" s="15" t="s">
        <v>23</v>
      </c>
      <c r="C333" s="18">
        <v>0.16698299999999999</v>
      </c>
      <c r="D333" s="19">
        <v>88</v>
      </c>
      <c r="E333" s="18">
        <v>0.16698299999999999</v>
      </c>
      <c r="F333" s="16">
        <v>0.17241400000000001</v>
      </c>
      <c r="G333" s="16">
        <v>0.19323699999999999</v>
      </c>
      <c r="H333" s="16">
        <v>0.13142899999999999</v>
      </c>
      <c r="I333" s="18">
        <v>0.16428599999999999</v>
      </c>
      <c r="J333" s="16">
        <v>0.17213100000000001</v>
      </c>
      <c r="K333" s="16">
        <v>0.170455</v>
      </c>
      <c r="L333" s="16">
        <v>0.17543900000000001</v>
      </c>
      <c r="M333" s="16">
        <v>0.21</v>
      </c>
      <c r="N333" s="16">
        <v>0.17757000000000001</v>
      </c>
      <c r="O333" s="16">
        <v>0.108696</v>
      </c>
      <c r="P333" s="17">
        <v>0.16250000000000001</v>
      </c>
    </row>
    <row r="334" spans="2:16" x14ac:dyDescent="0.25">
      <c r="B334" s="7" t="s">
        <v>24</v>
      </c>
      <c r="C334" s="10">
        <v>0.132827</v>
      </c>
      <c r="D334" s="11">
        <v>70</v>
      </c>
      <c r="E334" s="10">
        <v>0.132827</v>
      </c>
      <c r="F334" s="8">
        <v>8.9654999999999999E-2</v>
      </c>
      <c r="G334" s="8">
        <v>0.17874399999999999</v>
      </c>
      <c r="H334" s="8">
        <v>0.114286</v>
      </c>
      <c r="I334" s="10">
        <v>0.1</v>
      </c>
      <c r="J334" s="8">
        <v>0.17213100000000001</v>
      </c>
      <c r="K334" s="8">
        <v>6.8182000000000006E-2</v>
      </c>
      <c r="L334" s="8">
        <v>0.122807</v>
      </c>
      <c r="M334" s="8">
        <v>0.1</v>
      </c>
      <c r="N334" s="8">
        <v>0.252336</v>
      </c>
      <c r="O334" s="8">
        <v>0.130435</v>
      </c>
      <c r="P334" s="9">
        <v>0.1</v>
      </c>
    </row>
    <row r="335" spans="2:16" x14ac:dyDescent="0.25">
      <c r="B335" s="15" t="s">
        <v>25</v>
      </c>
      <c r="C335" s="18">
        <v>6.0720999999999997E-2</v>
      </c>
      <c r="D335" s="19">
        <v>32</v>
      </c>
      <c r="E335" s="18">
        <v>6.0720999999999997E-2</v>
      </c>
      <c r="F335" s="16">
        <v>2.7585999999999999E-2</v>
      </c>
      <c r="G335" s="16">
        <v>5.7971000000000002E-2</v>
      </c>
      <c r="H335" s="16">
        <v>9.1428999999999996E-2</v>
      </c>
      <c r="I335" s="18">
        <v>6.4285999999999996E-2</v>
      </c>
      <c r="J335" s="16">
        <v>5.7376999999999997E-2</v>
      </c>
      <c r="K335" s="16">
        <v>2.2727000000000001E-2</v>
      </c>
      <c r="L335" s="16">
        <v>3.5088000000000001E-2</v>
      </c>
      <c r="M335" s="16">
        <v>0.05</v>
      </c>
      <c r="N335" s="16">
        <v>6.5421000000000007E-2</v>
      </c>
      <c r="O335" s="16">
        <v>0.119565</v>
      </c>
      <c r="P335" s="17">
        <v>6.25E-2</v>
      </c>
    </row>
    <row r="336" spans="2:16" x14ac:dyDescent="0.25">
      <c r="B336" s="7" t="s">
        <v>26</v>
      </c>
      <c r="C336" s="10">
        <v>2.4667999999999999E-2</v>
      </c>
      <c r="D336" s="11">
        <v>13</v>
      </c>
      <c r="E336" s="10">
        <v>2.4667999999999999E-2</v>
      </c>
      <c r="F336" s="8">
        <v>6.8970000000000004E-3</v>
      </c>
      <c r="G336" s="8">
        <v>1.4493000000000001E-2</v>
      </c>
      <c r="H336" s="8">
        <v>5.1429000000000002E-2</v>
      </c>
      <c r="I336" s="10">
        <v>3.5714000000000003E-2</v>
      </c>
      <c r="J336" s="8">
        <v>8.1969999999999994E-3</v>
      </c>
      <c r="K336" s="8">
        <v>1.1364000000000001E-2</v>
      </c>
      <c r="L336" s="8">
        <v>0</v>
      </c>
      <c r="M336" s="8">
        <v>0.02</v>
      </c>
      <c r="N336" s="8">
        <v>9.3460000000000001E-3</v>
      </c>
      <c r="O336" s="8">
        <v>7.6087000000000002E-2</v>
      </c>
      <c r="P336" s="9">
        <v>1.2500000000000001E-2</v>
      </c>
    </row>
    <row r="337" spans="2:16" x14ac:dyDescent="0.25">
      <c r="B337" s="15" t="s">
        <v>27</v>
      </c>
      <c r="C337" s="18">
        <v>5.6930000000000001E-3</v>
      </c>
      <c r="D337" s="19">
        <v>3</v>
      </c>
      <c r="E337" s="18">
        <v>5.6930000000000001E-3</v>
      </c>
      <c r="F337" s="16">
        <v>6.8970000000000004E-3</v>
      </c>
      <c r="G337" s="16">
        <v>0</v>
      </c>
      <c r="H337" s="16">
        <v>1.1429E-2</v>
      </c>
      <c r="I337" s="18">
        <v>7.143E-3</v>
      </c>
      <c r="J337" s="16">
        <v>0</v>
      </c>
      <c r="K337" s="16">
        <v>1.1364000000000001E-2</v>
      </c>
      <c r="L337" s="16">
        <v>0</v>
      </c>
      <c r="M337" s="16">
        <v>0</v>
      </c>
      <c r="N337" s="16">
        <v>0</v>
      </c>
      <c r="O337" s="16">
        <v>1.0869999999999999E-2</v>
      </c>
      <c r="P337" s="17">
        <v>0</v>
      </c>
    </row>
    <row r="338" spans="2:16" x14ac:dyDescent="0.25">
      <c r="B338" s="22" t="s">
        <v>18</v>
      </c>
      <c r="C338" s="22"/>
      <c r="D338" s="30">
        <v>527</v>
      </c>
      <c r="E338" s="33">
        <v>527</v>
      </c>
      <c r="F338" s="30">
        <v>145</v>
      </c>
      <c r="G338" s="30">
        <v>207</v>
      </c>
      <c r="H338" s="30">
        <v>175</v>
      </c>
      <c r="I338" s="33">
        <v>280</v>
      </c>
      <c r="J338" s="30">
        <v>244</v>
      </c>
      <c r="K338" s="30">
        <v>88</v>
      </c>
      <c r="L338" s="30">
        <v>57</v>
      </c>
      <c r="M338" s="30">
        <v>100</v>
      </c>
      <c r="N338" s="30">
        <v>107</v>
      </c>
      <c r="O338" s="30">
        <v>92</v>
      </c>
      <c r="P338" s="31">
        <v>80</v>
      </c>
    </row>
    <row r="339" spans="2:16" x14ac:dyDescent="0.25">
      <c r="B339" s="22" t="s">
        <v>28</v>
      </c>
      <c r="C339" s="28">
        <v>8.5389000000000007E-2</v>
      </c>
      <c r="D339" s="30">
        <v>45</v>
      </c>
      <c r="E339" s="28">
        <v>8.5389000000000007E-2</v>
      </c>
      <c r="F339" s="24">
        <v>3.4483E-2</v>
      </c>
      <c r="G339" s="24">
        <v>7.2464000000000001E-2</v>
      </c>
      <c r="H339" s="24">
        <v>0.14285700000000001</v>
      </c>
      <c r="I339" s="28">
        <v>0.1</v>
      </c>
      <c r="J339" s="24">
        <v>6.5573999999999993E-2</v>
      </c>
      <c r="K339" s="24">
        <v>3.4091000000000003E-2</v>
      </c>
      <c r="L339" s="24">
        <v>3.5088000000000001E-2</v>
      </c>
      <c r="M339" s="24">
        <v>7.0000000000000007E-2</v>
      </c>
      <c r="N339" s="24">
        <v>7.4765999999999999E-2</v>
      </c>
      <c r="O339" s="24">
        <v>0.19565199999999999</v>
      </c>
      <c r="P339" s="25">
        <v>7.4999999999999997E-2</v>
      </c>
    </row>
    <row r="340" spans="2:16" x14ac:dyDescent="0.25">
      <c r="B340" s="23" t="s">
        <v>19</v>
      </c>
      <c r="C340" s="29">
        <v>0.55787500000000001</v>
      </c>
      <c r="D340" s="32">
        <v>294</v>
      </c>
      <c r="E340" s="29">
        <v>0.55787500000000001</v>
      </c>
      <c r="F340" s="26">
        <v>0.45517200000000002</v>
      </c>
      <c r="G340" s="26">
        <v>0.55072500000000002</v>
      </c>
      <c r="H340" s="26">
        <v>0.65142900000000004</v>
      </c>
      <c r="I340" s="29">
        <v>0.52857100000000001</v>
      </c>
      <c r="J340" s="26">
        <v>0.59426199999999996</v>
      </c>
      <c r="K340" s="26">
        <v>0.477273</v>
      </c>
      <c r="L340" s="26">
        <v>0.42105300000000001</v>
      </c>
      <c r="M340" s="26">
        <v>0.48</v>
      </c>
      <c r="N340" s="26">
        <v>0.61682199999999998</v>
      </c>
      <c r="O340" s="26">
        <v>0.63043499999999997</v>
      </c>
      <c r="P340" s="27">
        <v>0.6875</v>
      </c>
    </row>
    <row r="341" spans="2:16" x14ac:dyDescent="0.25">
      <c r="B341" s="34" t="s">
        <v>58</v>
      </c>
      <c r="C341" s="34"/>
      <c r="D341" s="35"/>
      <c r="E341" s="34"/>
      <c r="F341" s="35"/>
      <c r="G341" s="35"/>
      <c r="H341" s="35"/>
      <c r="I341" s="34"/>
      <c r="J341" s="35"/>
      <c r="K341" s="35"/>
      <c r="L341" s="35"/>
      <c r="M341" s="35"/>
      <c r="N341" s="35"/>
      <c r="O341" s="35"/>
      <c r="P341" s="36"/>
    </row>
    <row r="342" spans="2:16" x14ac:dyDescent="0.25">
      <c r="B342" s="15" t="s">
        <v>21</v>
      </c>
      <c r="C342" s="18">
        <v>0.448743</v>
      </c>
      <c r="D342" s="19">
        <v>232</v>
      </c>
      <c r="E342" s="18">
        <v>0.448743</v>
      </c>
      <c r="F342" s="16">
        <v>0.55714300000000005</v>
      </c>
      <c r="G342" s="16">
        <v>0.40487800000000002</v>
      </c>
      <c r="H342" s="16">
        <v>0.41279100000000002</v>
      </c>
      <c r="I342" s="18">
        <v>0.47810200000000003</v>
      </c>
      <c r="J342" s="16">
        <v>0.41493799999999997</v>
      </c>
      <c r="K342" s="16">
        <v>0.60714299999999999</v>
      </c>
      <c r="L342" s="16">
        <v>0.48214299999999999</v>
      </c>
      <c r="M342" s="16">
        <v>0.42857099999999998</v>
      </c>
      <c r="N342" s="16">
        <v>0.38317800000000002</v>
      </c>
      <c r="O342" s="16">
        <v>0.41304299999999999</v>
      </c>
      <c r="P342" s="17">
        <v>0.41025600000000001</v>
      </c>
    </row>
    <row r="343" spans="2:16" x14ac:dyDescent="0.25">
      <c r="B343" s="7" t="s">
        <v>22</v>
      </c>
      <c r="C343" s="10">
        <v>0.22437099999999999</v>
      </c>
      <c r="D343" s="11">
        <v>116</v>
      </c>
      <c r="E343" s="10">
        <v>0.22437099999999999</v>
      </c>
      <c r="F343" s="8">
        <v>0.15</v>
      </c>
      <c r="G343" s="8">
        <v>0.2</v>
      </c>
      <c r="H343" s="8">
        <v>0.31395299999999998</v>
      </c>
      <c r="I343" s="10">
        <v>0.22262799999999999</v>
      </c>
      <c r="J343" s="8">
        <v>0.228216</v>
      </c>
      <c r="K343" s="8">
        <v>0.13095200000000001</v>
      </c>
      <c r="L343" s="8">
        <v>0.17857100000000001</v>
      </c>
      <c r="M343" s="8">
        <v>0.183673</v>
      </c>
      <c r="N343" s="8">
        <v>0.21495300000000001</v>
      </c>
      <c r="O343" s="8">
        <v>0.34782600000000002</v>
      </c>
      <c r="P343" s="9">
        <v>0.282051</v>
      </c>
    </row>
    <row r="344" spans="2:16" x14ac:dyDescent="0.25">
      <c r="B344" s="15" t="s">
        <v>23</v>
      </c>
      <c r="C344" s="18">
        <v>8.3171999999999996E-2</v>
      </c>
      <c r="D344" s="19">
        <v>43</v>
      </c>
      <c r="E344" s="18">
        <v>8.3171999999999996E-2</v>
      </c>
      <c r="F344" s="16">
        <v>7.1429000000000006E-2</v>
      </c>
      <c r="G344" s="16">
        <v>0.102439</v>
      </c>
      <c r="H344" s="16">
        <v>6.9766999999999996E-2</v>
      </c>
      <c r="I344" s="18">
        <v>9.1241000000000003E-2</v>
      </c>
      <c r="J344" s="16">
        <v>7.4689000000000005E-2</v>
      </c>
      <c r="K344" s="16">
        <v>9.5238000000000003E-2</v>
      </c>
      <c r="L344" s="16">
        <v>3.5714000000000003E-2</v>
      </c>
      <c r="M344" s="16">
        <v>0.10204100000000001</v>
      </c>
      <c r="N344" s="16">
        <v>0.10280400000000001</v>
      </c>
      <c r="O344" s="16">
        <v>7.6087000000000002E-2</v>
      </c>
      <c r="P344" s="17">
        <v>6.4102999999999993E-2</v>
      </c>
    </row>
    <row r="345" spans="2:16" x14ac:dyDescent="0.25">
      <c r="B345" s="7" t="s">
        <v>24</v>
      </c>
      <c r="C345" s="10">
        <v>0.11218599999999999</v>
      </c>
      <c r="D345" s="11">
        <v>58</v>
      </c>
      <c r="E345" s="10">
        <v>0.11218599999999999</v>
      </c>
      <c r="F345" s="8">
        <v>9.2856999999999995E-2</v>
      </c>
      <c r="G345" s="8">
        <v>0.126829</v>
      </c>
      <c r="H345" s="8">
        <v>0.11046499999999999</v>
      </c>
      <c r="I345" s="10">
        <v>0.105839</v>
      </c>
      <c r="J345" s="8">
        <v>0.11618299999999999</v>
      </c>
      <c r="K345" s="8">
        <v>5.9524000000000001E-2</v>
      </c>
      <c r="L345" s="8">
        <v>0.14285700000000001</v>
      </c>
      <c r="M345" s="8">
        <v>0.13265299999999999</v>
      </c>
      <c r="N345" s="8">
        <v>0.12149500000000001</v>
      </c>
      <c r="O345" s="8">
        <v>0.119565</v>
      </c>
      <c r="P345" s="9">
        <v>8.9744000000000004E-2</v>
      </c>
    </row>
    <row r="346" spans="2:16" x14ac:dyDescent="0.25">
      <c r="B346" s="15" t="s">
        <v>25</v>
      </c>
      <c r="C346" s="18">
        <v>7.9303999999999999E-2</v>
      </c>
      <c r="D346" s="19">
        <v>41</v>
      </c>
      <c r="E346" s="18">
        <v>7.9303999999999999E-2</v>
      </c>
      <c r="F346" s="16">
        <v>7.8571000000000002E-2</v>
      </c>
      <c r="G346" s="16">
        <v>9.7560999999999995E-2</v>
      </c>
      <c r="H346" s="16">
        <v>5.8139999999999997E-2</v>
      </c>
      <c r="I346" s="18">
        <v>5.8394000000000001E-2</v>
      </c>
      <c r="J346" s="16">
        <v>0.10373400000000001</v>
      </c>
      <c r="K346" s="16">
        <v>7.1429000000000006E-2</v>
      </c>
      <c r="L346" s="16">
        <v>8.9286000000000004E-2</v>
      </c>
      <c r="M346" s="16">
        <v>8.1632999999999997E-2</v>
      </c>
      <c r="N346" s="16">
        <v>0.11215</v>
      </c>
      <c r="O346" s="16">
        <v>2.1739000000000001E-2</v>
      </c>
      <c r="P346" s="17">
        <v>0.102564</v>
      </c>
    </row>
    <row r="347" spans="2:16" x14ac:dyDescent="0.25">
      <c r="B347" s="7" t="s">
        <v>26</v>
      </c>
      <c r="C347" s="10">
        <v>3.8684999999999997E-2</v>
      </c>
      <c r="D347" s="11">
        <v>20</v>
      </c>
      <c r="E347" s="10">
        <v>3.8684999999999997E-2</v>
      </c>
      <c r="F347" s="8">
        <v>3.5714000000000003E-2</v>
      </c>
      <c r="G347" s="8">
        <v>6.3414999999999999E-2</v>
      </c>
      <c r="H347" s="8">
        <v>1.1627999999999999E-2</v>
      </c>
      <c r="I347" s="10">
        <v>3.2847000000000001E-2</v>
      </c>
      <c r="J347" s="8">
        <v>4.5643000000000003E-2</v>
      </c>
      <c r="K347" s="8">
        <v>2.3810000000000001E-2</v>
      </c>
      <c r="L347" s="8">
        <v>5.3571000000000001E-2</v>
      </c>
      <c r="M347" s="8">
        <v>6.1224000000000001E-2</v>
      </c>
      <c r="N347" s="8">
        <v>6.5421000000000007E-2</v>
      </c>
      <c r="O347" s="8">
        <v>1.0869999999999999E-2</v>
      </c>
      <c r="P347" s="9">
        <v>1.2821000000000001E-2</v>
      </c>
    </row>
    <row r="348" spans="2:16" x14ac:dyDescent="0.25">
      <c r="B348" s="15" t="s">
        <v>27</v>
      </c>
      <c r="C348" s="18">
        <v>1.354E-2</v>
      </c>
      <c r="D348" s="19">
        <v>7</v>
      </c>
      <c r="E348" s="18">
        <v>1.354E-2</v>
      </c>
      <c r="F348" s="16">
        <v>1.4286E-2</v>
      </c>
      <c r="G348" s="16">
        <v>4.8780000000000004E-3</v>
      </c>
      <c r="H348" s="16">
        <v>2.3255999999999999E-2</v>
      </c>
      <c r="I348" s="18">
        <v>1.0949E-2</v>
      </c>
      <c r="J348" s="16">
        <v>1.6598000000000002E-2</v>
      </c>
      <c r="K348" s="16">
        <v>1.1905000000000001E-2</v>
      </c>
      <c r="L348" s="16">
        <v>1.7857000000000001E-2</v>
      </c>
      <c r="M348" s="16">
        <v>1.0204E-2</v>
      </c>
      <c r="N348" s="16">
        <v>0</v>
      </c>
      <c r="O348" s="16">
        <v>1.0869999999999999E-2</v>
      </c>
      <c r="P348" s="17">
        <v>3.8462000000000003E-2</v>
      </c>
    </row>
    <row r="349" spans="2:16" x14ac:dyDescent="0.25">
      <c r="B349" s="22" t="s">
        <v>18</v>
      </c>
      <c r="C349" s="22"/>
      <c r="D349" s="30">
        <v>517</v>
      </c>
      <c r="E349" s="33">
        <v>517</v>
      </c>
      <c r="F349" s="30">
        <v>140</v>
      </c>
      <c r="G349" s="30">
        <v>205</v>
      </c>
      <c r="H349" s="30">
        <v>172</v>
      </c>
      <c r="I349" s="33">
        <v>274</v>
      </c>
      <c r="J349" s="30">
        <v>241</v>
      </c>
      <c r="K349" s="30">
        <v>84</v>
      </c>
      <c r="L349" s="30">
        <v>56</v>
      </c>
      <c r="M349" s="30">
        <v>98</v>
      </c>
      <c r="N349" s="30">
        <v>107</v>
      </c>
      <c r="O349" s="30">
        <v>92</v>
      </c>
      <c r="P349" s="31">
        <v>78</v>
      </c>
    </row>
    <row r="350" spans="2:16" x14ac:dyDescent="0.25">
      <c r="B350" s="22" t="s">
        <v>28</v>
      </c>
      <c r="C350" s="28">
        <v>0.117988</v>
      </c>
      <c r="D350" s="30">
        <v>61</v>
      </c>
      <c r="E350" s="28">
        <v>0.117988</v>
      </c>
      <c r="F350" s="24">
        <v>0.114286</v>
      </c>
      <c r="G350" s="24">
        <v>0.16097600000000001</v>
      </c>
      <c r="H350" s="24">
        <v>6.9766999999999996E-2</v>
      </c>
      <c r="I350" s="28">
        <v>9.1241000000000003E-2</v>
      </c>
      <c r="J350" s="24">
        <v>0.14937800000000001</v>
      </c>
      <c r="K350" s="24">
        <v>9.5238000000000003E-2</v>
      </c>
      <c r="L350" s="24">
        <v>0.14285700000000001</v>
      </c>
      <c r="M350" s="24">
        <v>0.14285700000000001</v>
      </c>
      <c r="N350" s="24">
        <v>0.17757000000000001</v>
      </c>
      <c r="O350" s="24">
        <v>3.2608999999999999E-2</v>
      </c>
      <c r="P350" s="25">
        <v>0.115385</v>
      </c>
    </row>
    <row r="351" spans="2:16" x14ac:dyDescent="0.25">
      <c r="B351" s="23" t="s">
        <v>19</v>
      </c>
      <c r="C351" s="29">
        <v>0.53771800000000003</v>
      </c>
      <c r="D351" s="32">
        <v>278</v>
      </c>
      <c r="E351" s="29">
        <v>0.53771800000000003</v>
      </c>
      <c r="F351" s="26">
        <v>0.42857099999999998</v>
      </c>
      <c r="G351" s="26">
        <v>0.59024399999999999</v>
      </c>
      <c r="H351" s="26">
        <v>0.56395300000000004</v>
      </c>
      <c r="I351" s="29">
        <v>0.51094899999999999</v>
      </c>
      <c r="J351" s="26">
        <v>0.568465</v>
      </c>
      <c r="K351" s="26">
        <v>0.38095200000000001</v>
      </c>
      <c r="L351" s="26">
        <v>0.5</v>
      </c>
      <c r="M351" s="26">
        <v>0.56122399999999995</v>
      </c>
      <c r="N351" s="26">
        <v>0.61682199999999998</v>
      </c>
      <c r="O351" s="26">
        <v>0.57608700000000002</v>
      </c>
      <c r="P351" s="27">
        <v>0.55128200000000005</v>
      </c>
    </row>
    <row r="352" spans="2:16" x14ac:dyDescent="0.25">
      <c r="B352" s="34" t="s">
        <v>59</v>
      </c>
      <c r="C352" s="34"/>
      <c r="D352" s="35"/>
      <c r="E352" s="34"/>
      <c r="F352" s="35"/>
      <c r="G352" s="35"/>
      <c r="H352" s="35"/>
      <c r="I352" s="34"/>
      <c r="J352" s="35"/>
      <c r="K352" s="35"/>
      <c r="L352" s="35"/>
      <c r="M352" s="35"/>
      <c r="N352" s="35"/>
      <c r="O352" s="35"/>
      <c r="P352" s="36"/>
    </row>
    <row r="353" spans="2:16" x14ac:dyDescent="0.25">
      <c r="B353" s="15" t="s">
        <v>21</v>
      </c>
      <c r="C353" s="18">
        <v>0.17514099999999999</v>
      </c>
      <c r="D353" s="19">
        <v>31</v>
      </c>
      <c r="E353" s="18">
        <v>0.17514099999999999</v>
      </c>
      <c r="F353" s="14"/>
      <c r="G353" s="16"/>
      <c r="H353" s="16">
        <v>0.173653</v>
      </c>
      <c r="I353" s="18">
        <v>0.17391300000000001</v>
      </c>
      <c r="J353" s="16">
        <v>0.18072299999999999</v>
      </c>
      <c r="K353" s="14"/>
      <c r="L353" s="14"/>
      <c r="M353" s="16"/>
      <c r="N353" s="16"/>
      <c r="O353" s="16">
        <v>0.17777799999999999</v>
      </c>
      <c r="P353" s="17">
        <v>0.17333299999999999</v>
      </c>
    </row>
    <row r="354" spans="2:16" x14ac:dyDescent="0.25">
      <c r="B354" s="7" t="s">
        <v>22</v>
      </c>
      <c r="C354" s="10">
        <v>0.13559299999999999</v>
      </c>
      <c r="D354" s="11">
        <v>24</v>
      </c>
      <c r="E354" s="10">
        <v>0.13559299999999999</v>
      </c>
      <c r="F354" s="6"/>
      <c r="G354" s="8"/>
      <c r="H354" s="8">
        <v>0.13173699999999999</v>
      </c>
      <c r="I354" s="10">
        <v>0.152174</v>
      </c>
      <c r="J354" s="8">
        <v>0.108434</v>
      </c>
      <c r="K354" s="6"/>
      <c r="L354" s="6"/>
      <c r="M354" s="8"/>
      <c r="N354" s="8"/>
      <c r="O354" s="8">
        <v>0.155556</v>
      </c>
      <c r="P354" s="9">
        <v>9.3332999999999999E-2</v>
      </c>
    </row>
    <row r="355" spans="2:16" x14ac:dyDescent="0.25">
      <c r="B355" s="15" t="s">
        <v>23</v>
      </c>
      <c r="C355" s="18">
        <v>0.14124300000000001</v>
      </c>
      <c r="D355" s="19">
        <v>25</v>
      </c>
      <c r="E355" s="18">
        <v>0.14124300000000001</v>
      </c>
      <c r="F355" s="14"/>
      <c r="G355" s="16"/>
      <c r="H355" s="16">
        <v>0.14371300000000001</v>
      </c>
      <c r="I355" s="18">
        <v>0.108696</v>
      </c>
      <c r="J355" s="16">
        <v>0.18072299999999999</v>
      </c>
      <c r="K355" s="14"/>
      <c r="L355" s="14"/>
      <c r="M355" s="16"/>
      <c r="N355" s="16"/>
      <c r="O355" s="16">
        <v>0.111111</v>
      </c>
      <c r="P355" s="17">
        <v>0.186667</v>
      </c>
    </row>
    <row r="356" spans="2:16" x14ac:dyDescent="0.25">
      <c r="B356" s="7" t="s">
        <v>24</v>
      </c>
      <c r="C356" s="10">
        <v>0.41807899999999998</v>
      </c>
      <c r="D356" s="11">
        <v>74</v>
      </c>
      <c r="E356" s="10">
        <v>0.41807899999999998</v>
      </c>
      <c r="F356" s="6"/>
      <c r="G356" s="8"/>
      <c r="H356" s="8">
        <v>0.43113800000000002</v>
      </c>
      <c r="I356" s="10">
        <v>0.45652199999999998</v>
      </c>
      <c r="J356" s="8">
        <v>0.37349399999999999</v>
      </c>
      <c r="K356" s="6"/>
      <c r="L356" s="6"/>
      <c r="M356" s="8"/>
      <c r="N356" s="8"/>
      <c r="O356" s="8">
        <v>0.45555600000000002</v>
      </c>
      <c r="P356" s="9">
        <v>0.4</v>
      </c>
    </row>
    <row r="357" spans="2:16" x14ac:dyDescent="0.25">
      <c r="B357" s="15" t="s">
        <v>25</v>
      </c>
      <c r="C357" s="18">
        <v>0.112994</v>
      </c>
      <c r="D357" s="19">
        <v>20</v>
      </c>
      <c r="E357" s="18">
        <v>0.112994</v>
      </c>
      <c r="F357" s="14"/>
      <c r="G357" s="16"/>
      <c r="H357" s="16">
        <v>0.101796</v>
      </c>
      <c r="I357" s="18">
        <v>8.6957000000000007E-2</v>
      </c>
      <c r="J357" s="16">
        <v>0.14457800000000001</v>
      </c>
      <c r="K357" s="14"/>
      <c r="L357" s="14"/>
      <c r="M357" s="16"/>
      <c r="N357" s="16"/>
      <c r="O357" s="16">
        <v>7.7778E-2</v>
      </c>
      <c r="P357" s="17">
        <v>0.13333300000000001</v>
      </c>
    </row>
    <row r="358" spans="2:16" x14ac:dyDescent="0.25">
      <c r="B358" s="7" t="s">
        <v>26</v>
      </c>
      <c r="C358" s="10">
        <v>1.1299E-2</v>
      </c>
      <c r="D358" s="11">
        <v>2</v>
      </c>
      <c r="E358" s="10">
        <v>1.1299E-2</v>
      </c>
      <c r="F358" s="6"/>
      <c r="G358" s="8"/>
      <c r="H358" s="8">
        <v>1.1976000000000001E-2</v>
      </c>
      <c r="I358" s="10">
        <v>1.0869999999999999E-2</v>
      </c>
      <c r="J358" s="8">
        <v>1.2048E-2</v>
      </c>
      <c r="K358" s="6"/>
      <c r="L358" s="6"/>
      <c r="M358" s="8"/>
      <c r="N358" s="8"/>
      <c r="O358" s="8">
        <v>1.1110999999999999E-2</v>
      </c>
      <c r="P358" s="9">
        <v>1.3332999999999999E-2</v>
      </c>
    </row>
    <row r="359" spans="2:16" x14ac:dyDescent="0.25">
      <c r="B359" s="15" t="s">
        <v>27</v>
      </c>
      <c r="C359" s="18">
        <v>5.6499999999999996E-3</v>
      </c>
      <c r="D359" s="19">
        <v>1</v>
      </c>
      <c r="E359" s="18">
        <v>5.6499999999999996E-3</v>
      </c>
      <c r="F359" s="14"/>
      <c r="G359" s="16"/>
      <c r="H359" s="16">
        <v>5.9880000000000003E-3</v>
      </c>
      <c r="I359" s="18">
        <v>1.0869999999999999E-2</v>
      </c>
      <c r="J359" s="16">
        <v>0</v>
      </c>
      <c r="K359" s="14"/>
      <c r="L359" s="14"/>
      <c r="M359" s="16"/>
      <c r="N359" s="16"/>
      <c r="O359" s="16">
        <v>1.1110999999999999E-2</v>
      </c>
      <c r="P359" s="17">
        <v>0</v>
      </c>
    </row>
    <row r="360" spans="2:16" x14ac:dyDescent="0.25">
      <c r="B360" s="22" t="s">
        <v>18</v>
      </c>
      <c r="C360" s="22"/>
      <c r="D360" s="30">
        <v>177</v>
      </c>
      <c r="E360" s="33">
        <v>177</v>
      </c>
      <c r="F360" s="20"/>
      <c r="G360" s="30"/>
      <c r="H360" s="30">
        <v>167</v>
      </c>
      <c r="I360" s="33">
        <v>92</v>
      </c>
      <c r="J360" s="30">
        <v>83</v>
      </c>
      <c r="K360" s="20"/>
      <c r="L360" s="20"/>
      <c r="M360" s="30"/>
      <c r="N360" s="30"/>
      <c r="O360" s="30">
        <v>90</v>
      </c>
      <c r="P360" s="31">
        <v>75</v>
      </c>
    </row>
    <row r="361" spans="2:16" x14ac:dyDescent="0.25">
      <c r="B361" s="22" t="s">
        <v>28</v>
      </c>
      <c r="C361" s="28">
        <v>0.124294</v>
      </c>
      <c r="D361" s="30">
        <v>22</v>
      </c>
      <c r="E361" s="28">
        <v>0.124294</v>
      </c>
      <c r="F361" s="20"/>
      <c r="G361" s="24"/>
      <c r="H361" s="24">
        <v>0.113772</v>
      </c>
      <c r="I361" s="28">
        <v>9.7825999999999996E-2</v>
      </c>
      <c r="J361" s="24">
        <v>0.15662699999999999</v>
      </c>
      <c r="K361" s="20"/>
      <c r="L361" s="20"/>
      <c r="M361" s="24"/>
      <c r="N361" s="24"/>
      <c r="O361" s="24">
        <v>8.8888999999999996E-2</v>
      </c>
      <c r="P361" s="25">
        <v>0.14666699999999999</v>
      </c>
    </row>
    <row r="362" spans="2:16" x14ac:dyDescent="0.25">
      <c r="B362" s="23" t="s">
        <v>19</v>
      </c>
      <c r="C362" s="29">
        <v>0.81920899999999996</v>
      </c>
      <c r="D362" s="32">
        <v>145</v>
      </c>
      <c r="E362" s="29">
        <v>0.81920899999999996</v>
      </c>
      <c r="F362" s="21"/>
      <c r="G362" s="26"/>
      <c r="H362" s="26">
        <v>0.82035899999999995</v>
      </c>
      <c r="I362" s="29">
        <v>0.81521699999999997</v>
      </c>
      <c r="J362" s="26">
        <v>0.81927700000000003</v>
      </c>
      <c r="K362" s="21"/>
      <c r="L362" s="21"/>
      <c r="M362" s="26"/>
      <c r="N362" s="26"/>
      <c r="O362" s="26">
        <v>0.81111100000000003</v>
      </c>
      <c r="P362" s="27">
        <v>0.82666700000000004</v>
      </c>
    </row>
    <row r="363" spans="2:16" x14ac:dyDescent="0.25">
      <c r="B363" s="34" t="s">
        <v>60</v>
      </c>
      <c r="C363" s="34"/>
      <c r="D363" s="35"/>
      <c r="E363" s="34"/>
      <c r="F363" s="35"/>
      <c r="G363" s="35"/>
      <c r="H363" s="35"/>
      <c r="I363" s="34"/>
      <c r="J363" s="35"/>
      <c r="K363" s="35"/>
      <c r="L363" s="35"/>
      <c r="M363" s="35"/>
      <c r="N363" s="35"/>
      <c r="O363" s="35"/>
      <c r="P363" s="36"/>
    </row>
    <row r="364" spans="2:16" x14ac:dyDescent="0.25">
      <c r="B364" s="15" t="s">
        <v>21</v>
      </c>
      <c r="C364" s="18">
        <v>0.178707</v>
      </c>
      <c r="D364" s="19">
        <v>94</v>
      </c>
      <c r="E364" s="18">
        <v>0.178707</v>
      </c>
      <c r="F364" s="16">
        <v>0.32413799999999998</v>
      </c>
      <c r="G364" s="16">
        <v>0.135266</v>
      </c>
      <c r="H364" s="16">
        <v>0.109195</v>
      </c>
      <c r="I364" s="18">
        <v>0.27500000000000002</v>
      </c>
      <c r="J364" s="16">
        <v>6.9671999999999998E-2</v>
      </c>
      <c r="K364" s="16">
        <v>0.38636399999999999</v>
      </c>
      <c r="L364" s="16">
        <v>0.22806999999999999</v>
      </c>
      <c r="M364" s="16">
        <v>0.26</v>
      </c>
      <c r="N364" s="16">
        <v>1.8692E-2</v>
      </c>
      <c r="O364" s="16">
        <v>0.184783</v>
      </c>
      <c r="P364" s="17">
        <v>2.5000000000000001E-2</v>
      </c>
    </row>
    <row r="365" spans="2:16" x14ac:dyDescent="0.25">
      <c r="B365" s="7" t="s">
        <v>22</v>
      </c>
      <c r="C365" s="10">
        <v>5.3232000000000002E-2</v>
      </c>
      <c r="D365" s="11">
        <v>28</v>
      </c>
      <c r="E365" s="10">
        <v>5.3232000000000002E-2</v>
      </c>
      <c r="F365" s="8">
        <v>6.2068999999999999E-2</v>
      </c>
      <c r="G365" s="8">
        <v>1.9324000000000001E-2</v>
      </c>
      <c r="H365" s="8">
        <v>8.6207000000000006E-2</v>
      </c>
      <c r="I365" s="10">
        <v>7.1429000000000006E-2</v>
      </c>
      <c r="J365" s="8">
        <v>2.8688999999999999E-2</v>
      </c>
      <c r="K365" s="8">
        <v>9.0909000000000004E-2</v>
      </c>
      <c r="L365" s="8">
        <v>1.7544000000000001E-2</v>
      </c>
      <c r="M365" s="8">
        <v>0.03</v>
      </c>
      <c r="N365" s="8">
        <v>9.3460000000000001E-3</v>
      </c>
      <c r="O365" s="8">
        <v>9.7825999999999996E-2</v>
      </c>
      <c r="P365" s="9">
        <v>6.25E-2</v>
      </c>
    </row>
    <row r="366" spans="2:16" x14ac:dyDescent="0.25">
      <c r="B366" s="15" t="s">
        <v>23</v>
      </c>
      <c r="C366" s="18">
        <v>2.4715000000000001E-2</v>
      </c>
      <c r="D366" s="19">
        <v>13</v>
      </c>
      <c r="E366" s="18">
        <v>2.4715000000000001E-2</v>
      </c>
      <c r="F366" s="16">
        <v>4.1378999999999999E-2</v>
      </c>
      <c r="G366" s="16">
        <v>2.8986000000000001E-2</v>
      </c>
      <c r="H366" s="16">
        <v>5.7470000000000004E-3</v>
      </c>
      <c r="I366" s="18">
        <v>3.9286000000000001E-2</v>
      </c>
      <c r="J366" s="16">
        <v>8.1969999999999994E-3</v>
      </c>
      <c r="K366" s="16">
        <v>5.6818E-2</v>
      </c>
      <c r="L366" s="16">
        <v>1.7544000000000001E-2</v>
      </c>
      <c r="M366" s="16">
        <v>0.05</v>
      </c>
      <c r="N366" s="16">
        <v>9.3460000000000001E-3</v>
      </c>
      <c r="O366" s="16">
        <v>1.0869999999999999E-2</v>
      </c>
      <c r="P366" s="17">
        <v>0</v>
      </c>
    </row>
    <row r="367" spans="2:16" x14ac:dyDescent="0.25">
      <c r="B367" s="7" t="s">
        <v>24</v>
      </c>
      <c r="C367" s="10">
        <v>9.6958000000000003E-2</v>
      </c>
      <c r="D367" s="11">
        <v>51</v>
      </c>
      <c r="E367" s="10">
        <v>9.6958000000000003E-2</v>
      </c>
      <c r="F367" s="8">
        <v>0.137931</v>
      </c>
      <c r="G367" s="8">
        <v>0.10628</v>
      </c>
      <c r="H367" s="8">
        <v>5.1723999999999999E-2</v>
      </c>
      <c r="I367" s="10">
        <v>0.125</v>
      </c>
      <c r="J367" s="8">
        <v>6.5573999999999993E-2</v>
      </c>
      <c r="K367" s="8">
        <v>0.147727</v>
      </c>
      <c r="L367" s="8">
        <v>0.122807</v>
      </c>
      <c r="M367" s="8">
        <v>0.16</v>
      </c>
      <c r="N367" s="8">
        <v>5.6075E-2</v>
      </c>
      <c r="O367" s="8">
        <v>6.5216999999999997E-2</v>
      </c>
      <c r="P367" s="9">
        <v>3.7499999999999999E-2</v>
      </c>
    </row>
    <row r="368" spans="2:16" x14ac:dyDescent="0.25">
      <c r="B368" s="15" t="s">
        <v>25</v>
      </c>
      <c r="C368" s="18">
        <v>0.30418299999999998</v>
      </c>
      <c r="D368" s="19">
        <v>160</v>
      </c>
      <c r="E368" s="18">
        <v>0.30418299999999998</v>
      </c>
      <c r="F368" s="16">
        <v>0.303448</v>
      </c>
      <c r="G368" s="16">
        <v>0.33816400000000002</v>
      </c>
      <c r="H368" s="16">
        <v>0.26436799999999999</v>
      </c>
      <c r="I368" s="18">
        <v>0.28214299999999998</v>
      </c>
      <c r="J368" s="16">
        <v>0.33196700000000001</v>
      </c>
      <c r="K368" s="16">
        <v>0.227273</v>
      </c>
      <c r="L368" s="16">
        <v>0.42105300000000001</v>
      </c>
      <c r="M368" s="16">
        <v>0.33</v>
      </c>
      <c r="N368" s="16">
        <v>0.34579399999999999</v>
      </c>
      <c r="O368" s="16">
        <v>0.282609</v>
      </c>
      <c r="P368" s="17">
        <v>0.25</v>
      </c>
    </row>
    <row r="369" spans="2:16" x14ac:dyDescent="0.25">
      <c r="B369" s="7" t="s">
        <v>26</v>
      </c>
      <c r="C369" s="10">
        <v>0.34220499999999998</v>
      </c>
      <c r="D369" s="11">
        <v>180</v>
      </c>
      <c r="E369" s="10">
        <v>0.34220499999999998</v>
      </c>
      <c r="F369" s="8">
        <v>0.13103400000000001</v>
      </c>
      <c r="G369" s="8">
        <v>0.37198100000000001</v>
      </c>
      <c r="H369" s="8">
        <v>0.48275899999999999</v>
      </c>
      <c r="I369" s="10">
        <v>0.20714299999999999</v>
      </c>
      <c r="J369" s="8">
        <v>0.49590200000000001</v>
      </c>
      <c r="K369" s="8">
        <v>9.0909000000000004E-2</v>
      </c>
      <c r="L369" s="8">
        <v>0.19298199999999999</v>
      </c>
      <c r="M369" s="8">
        <v>0.17</v>
      </c>
      <c r="N369" s="8">
        <v>0.56074800000000002</v>
      </c>
      <c r="O369" s="8">
        <v>0.35869600000000001</v>
      </c>
      <c r="P369" s="9">
        <v>0.625</v>
      </c>
    </row>
    <row r="370" spans="2:16" x14ac:dyDescent="0.25">
      <c r="B370" s="15" t="s">
        <v>27</v>
      </c>
      <c r="C370" s="18">
        <v>0</v>
      </c>
      <c r="D370" s="19">
        <v>0</v>
      </c>
      <c r="E370" s="18">
        <v>0</v>
      </c>
      <c r="F370" s="16">
        <v>0</v>
      </c>
      <c r="G370" s="16">
        <v>0</v>
      </c>
      <c r="H370" s="16">
        <v>0</v>
      </c>
      <c r="I370" s="18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7">
        <v>0</v>
      </c>
    </row>
    <row r="371" spans="2:16" x14ac:dyDescent="0.25">
      <c r="B371" s="22" t="s">
        <v>18</v>
      </c>
      <c r="C371" s="22"/>
      <c r="D371" s="30">
        <v>526</v>
      </c>
      <c r="E371" s="33">
        <v>526</v>
      </c>
      <c r="F371" s="30">
        <v>145</v>
      </c>
      <c r="G371" s="30">
        <v>207</v>
      </c>
      <c r="H371" s="30">
        <v>174</v>
      </c>
      <c r="I371" s="33">
        <v>280</v>
      </c>
      <c r="J371" s="30">
        <v>244</v>
      </c>
      <c r="K371" s="30">
        <v>88</v>
      </c>
      <c r="L371" s="30">
        <v>57</v>
      </c>
      <c r="M371" s="30">
        <v>100</v>
      </c>
      <c r="N371" s="30">
        <v>107</v>
      </c>
      <c r="O371" s="30">
        <v>92</v>
      </c>
      <c r="P371" s="31">
        <v>80</v>
      </c>
    </row>
    <row r="372" spans="2:16" x14ac:dyDescent="0.25">
      <c r="B372" s="22" t="s">
        <v>28</v>
      </c>
      <c r="C372" s="28">
        <v>0.64638799999999996</v>
      </c>
      <c r="D372" s="30">
        <v>340</v>
      </c>
      <c r="E372" s="28">
        <v>0.64638799999999996</v>
      </c>
      <c r="F372" s="24">
        <v>0.43448300000000001</v>
      </c>
      <c r="G372" s="24">
        <v>0.71014500000000003</v>
      </c>
      <c r="H372" s="24">
        <v>0.74712599999999996</v>
      </c>
      <c r="I372" s="28">
        <v>0.489286</v>
      </c>
      <c r="J372" s="24">
        <v>0.82786899999999997</v>
      </c>
      <c r="K372" s="24">
        <v>0.31818200000000002</v>
      </c>
      <c r="L372" s="24">
        <v>0.614035</v>
      </c>
      <c r="M372" s="24">
        <v>0.5</v>
      </c>
      <c r="N372" s="24">
        <v>0.90654199999999996</v>
      </c>
      <c r="O372" s="24">
        <v>0.64130399999999999</v>
      </c>
      <c r="P372" s="25">
        <v>0.875</v>
      </c>
    </row>
    <row r="373" spans="2:16" x14ac:dyDescent="0.25">
      <c r="B373" s="23" t="s">
        <v>19</v>
      </c>
      <c r="C373" s="29">
        <v>0.82129300000000005</v>
      </c>
      <c r="D373" s="32">
        <v>432</v>
      </c>
      <c r="E373" s="29">
        <v>0.82129300000000005</v>
      </c>
      <c r="F373" s="26">
        <v>0.67586199999999996</v>
      </c>
      <c r="G373" s="26">
        <v>0.864734</v>
      </c>
      <c r="H373" s="26">
        <v>0.89080499999999996</v>
      </c>
      <c r="I373" s="29">
        <v>0.72499999999999998</v>
      </c>
      <c r="J373" s="26">
        <v>0.93032800000000004</v>
      </c>
      <c r="K373" s="26">
        <v>0.61363599999999996</v>
      </c>
      <c r="L373" s="26">
        <v>0.77193000000000001</v>
      </c>
      <c r="M373" s="26">
        <v>0.74</v>
      </c>
      <c r="N373" s="26">
        <v>0.98130799999999996</v>
      </c>
      <c r="O373" s="26">
        <v>0.81521699999999997</v>
      </c>
      <c r="P373" s="27">
        <v>0.97499999999999998</v>
      </c>
    </row>
    <row r="374" spans="2:16" x14ac:dyDescent="0.25">
      <c r="B374" s="34" t="s">
        <v>61</v>
      </c>
      <c r="C374" s="34"/>
      <c r="D374" s="35"/>
      <c r="E374" s="34"/>
      <c r="F374" s="35"/>
      <c r="G374" s="35"/>
      <c r="H374" s="35"/>
      <c r="I374" s="34"/>
      <c r="J374" s="35"/>
      <c r="K374" s="35"/>
      <c r="L374" s="35"/>
      <c r="M374" s="35"/>
      <c r="N374" s="35"/>
      <c r="O374" s="35"/>
      <c r="P374" s="36"/>
    </row>
    <row r="375" spans="2:16" x14ac:dyDescent="0.25">
      <c r="B375" s="15" t="s">
        <v>21</v>
      </c>
      <c r="C375" s="18">
        <v>0.53100800000000004</v>
      </c>
      <c r="D375" s="19">
        <v>274</v>
      </c>
      <c r="E375" s="18">
        <v>0.53100800000000004</v>
      </c>
      <c r="F375" s="16">
        <v>0.864286</v>
      </c>
      <c r="G375" s="16">
        <v>0.56097600000000003</v>
      </c>
      <c r="H375" s="16">
        <v>0.222222</v>
      </c>
      <c r="I375" s="18">
        <v>0.55311399999999999</v>
      </c>
      <c r="J375" s="16">
        <v>0.51037299999999997</v>
      </c>
      <c r="K375" s="16">
        <v>0.85714299999999999</v>
      </c>
      <c r="L375" s="16">
        <v>0.875</v>
      </c>
      <c r="M375" s="16">
        <v>0.60204100000000005</v>
      </c>
      <c r="N375" s="16">
        <v>0.52336400000000005</v>
      </c>
      <c r="O375" s="16">
        <v>0.21978</v>
      </c>
      <c r="P375" s="17">
        <v>0.230769</v>
      </c>
    </row>
    <row r="376" spans="2:16" x14ac:dyDescent="0.25">
      <c r="B376" s="7" t="s">
        <v>22</v>
      </c>
      <c r="C376" s="10">
        <v>8.5271E-2</v>
      </c>
      <c r="D376" s="11">
        <v>44</v>
      </c>
      <c r="E376" s="10">
        <v>8.5271E-2</v>
      </c>
      <c r="F376" s="8">
        <v>7.1429000000000006E-2</v>
      </c>
      <c r="G376" s="8">
        <v>5.8536999999999999E-2</v>
      </c>
      <c r="H376" s="8">
        <v>0.12865499999999999</v>
      </c>
      <c r="I376" s="10">
        <v>7.6923000000000005E-2</v>
      </c>
      <c r="J376" s="8">
        <v>9.1286000000000006E-2</v>
      </c>
      <c r="K376" s="8">
        <v>7.1429000000000006E-2</v>
      </c>
      <c r="L376" s="8">
        <v>7.1429000000000006E-2</v>
      </c>
      <c r="M376" s="8">
        <v>3.0612E-2</v>
      </c>
      <c r="N376" s="8">
        <v>8.4112000000000006E-2</v>
      </c>
      <c r="O376" s="8">
        <v>0.13186800000000001</v>
      </c>
      <c r="P376" s="9">
        <v>0.115385</v>
      </c>
    </row>
    <row r="377" spans="2:16" x14ac:dyDescent="0.25">
      <c r="B377" s="15" t="s">
        <v>23</v>
      </c>
      <c r="C377" s="18">
        <v>0.135659</v>
      </c>
      <c r="D377" s="19">
        <v>70</v>
      </c>
      <c r="E377" s="18">
        <v>0.135659</v>
      </c>
      <c r="F377" s="16">
        <v>2.8570999999999999E-2</v>
      </c>
      <c r="G377" s="16">
        <v>0.16097600000000001</v>
      </c>
      <c r="H377" s="16">
        <v>0.19298199999999999</v>
      </c>
      <c r="I377" s="18">
        <v>0.13553100000000001</v>
      </c>
      <c r="J377" s="16">
        <v>0.136929</v>
      </c>
      <c r="K377" s="16">
        <v>3.5714000000000003E-2</v>
      </c>
      <c r="L377" s="16">
        <v>1.7857000000000001E-2</v>
      </c>
      <c r="M377" s="16">
        <v>0.17346900000000001</v>
      </c>
      <c r="N377" s="16">
        <v>0.149533</v>
      </c>
      <c r="O377" s="16">
        <v>0.18681300000000001</v>
      </c>
      <c r="P377" s="17">
        <v>0.205128</v>
      </c>
    </row>
    <row r="378" spans="2:16" x14ac:dyDescent="0.25">
      <c r="B378" s="7" t="s">
        <v>24</v>
      </c>
      <c r="C378" s="10">
        <v>0.22480600000000001</v>
      </c>
      <c r="D378" s="11">
        <v>116</v>
      </c>
      <c r="E378" s="10">
        <v>0.22480600000000001</v>
      </c>
      <c r="F378" s="8">
        <v>3.5714000000000003E-2</v>
      </c>
      <c r="G378" s="8">
        <v>0.204878</v>
      </c>
      <c r="H378" s="8">
        <v>0.40350900000000001</v>
      </c>
      <c r="I378" s="10">
        <v>0.216117</v>
      </c>
      <c r="J378" s="8">
        <v>0.23236499999999999</v>
      </c>
      <c r="K378" s="8">
        <v>3.5714000000000003E-2</v>
      </c>
      <c r="L378" s="8">
        <v>3.5714000000000003E-2</v>
      </c>
      <c r="M378" s="8">
        <v>0.19387799999999999</v>
      </c>
      <c r="N378" s="8">
        <v>0.21495300000000001</v>
      </c>
      <c r="O378" s="8">
        <v>0.40659299999999998</v>
      </c>
      <c r="P378" s="9">
        <v>0.39743600000000001</v>
      </c>
    </row>
    <row r="379" spans="2:16" x14ac:dyDescent="0.25">
      <c r="B379" s="15" t="s">
        <v>25</v>
      </c>
      <c r="C379" s="18">
        <v>1.9380000000000001E-2</v>
      </c>
      <c r="D379" s="19">
        <v>10</v>
      </c>
      <c r="E379" s="18">
        <v>1.9380000000000001E-2</v>
      </c>
      <c r="F379" s="16">
        <v>0</v>
      </c>
      <c r="G379" s="16">
        <v>9.7560000000000008E-3</v>
      </c>
      <c r="H379" s="16">
        <v>4.6783999999999999E-2</v>
      </c>
      <c r="I379" s="18">
        <v>1.4652E-2</v>
      </c>
      <c r="J379" s="16">
        <v>2.4896000000000001E-2</v>
      </c>
      <c r="K379" s="16">
        <v>0</v>
      </c>
      <c r="L379" s="16">
        <v>0</v>
      </c>
      <c r="M379" s="16">
        <v>0</v>
      </c>
      <c r="N379" s="16">
        <v>1.8692E-2</v>
      </c>
      <c r="O379" s="16">
        <v>4.3956000000000002E-2</v>
      </c>
      <c r="P379" s="17">
        <v>5.1282000000000001E-2</v>
      </c>
    </row>
    <row r="380" spans="2:16" x14ac:dyDescent="0.25">
      <c r="B380" s="7" t="s">
        <v>26</v>
      </c>
      <c r="C380" s="10">
        <v>3.8760000000000001E-3</v>
      </c>
      <c r="D380" s="11">
        <v>2</v>
      </c>
      <c r="E380" s="10">
        <v>3.8760000000000001E-3</v>
      </c>
      <c r="F380" s="8">
        <v>0</v>
      </c>
      <c r="G380" s="8">
        <v>4.8780000000000004E-3</v>
      </c>
      <c r="H380" s="8">
        <v>5.8479999999999999E-3</v>
      </c>
      <c r="I380" s="10">
        <v>3.663E-3</v>
      </c>
      <c r="J380" s="8">
        <v>4.1489999999999999E-3</v>
      </c>
      <c r="K380" s="8">
        <v>0</v>
      </c>
      <c r="L380" s="8">
        <v>0</v>
      </c>
      <c r="M380" s="8">
        <v>0</v>
      </c>
      <c r="N380" s="8">
        <v>9.3460000000000001E-3</v>
      </c>
      <c r="O380" s="8">
        <v>1.0989000000000001E-2</v>
      </c>
      <c r="P380" s="9">
        <v>0</v>
      </c>
    </row>
    <row r="381" spans="2:16" x14ac:dyDescent="0.25">
      <c r="B381" s="15" t="s">
        <v>27</v>
      </c>
      <c r="C381" s="18">
        <v>0</v>
      </c>
      <c r="D381" s="19">
        <v>0</v>
      </c>
      <c r="E381" s="18">
        <v>0</v>
      </c>
      <c r="F381" s="16">
        <v>0</v>
      </c>
      <c r="G381" s="16">
        <v>0</v>
      </c>
      <c r="H381" s="16">
        <v>0</v>
      </c>
      <c r="I381" s="18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7">
        <v>0</v>
      </c>
    </row>
    <row r="382" spans="2:16" x14ac:dyDescent="0.25">
      <c r="B382" s="22" t="s">
        <v>18</v>
      </c>
      <c r="C382" s="22"/>
      <c r="D382" s="30">
        <v>516</v>
      </c>
      <c r="E382" s="33">
        <v>516</v>
      </c>
      <c r="F382" s="30">
        <v>140</v>
      </c>
      <c r="G382" s="30">
        <v>205</v>
      </c>
      <c r="H382" s="30">
        <v>171</v>
      </c>
      <c r="I382" s="33">
        <v>273</v>
      </c>
      <c r="J382" s="30">
        <v>241</v>
      </c>
      <c r="K382" s="30">
        <v>84</v>
      </c>
      <c r="L382" s="30">
        <v>56</v>
      </c>
      <c r="M382" s="30">
        <v>98</v>
      </c>
      <c r="N382" s="30">
        <v>107</v>
      </c>
      <c r="O382" s="30">
        <v>91</v>
      </c>
      <c r="P382" s="31">
        <v>78</v>
      </c>
    </row>
    <row r="383" spans="2:16" x14ac:dyDescent="0.25">
      <c r="B383" s="22" t="s">
        <v>28</v>
      </c>
      <c r="C383" s="28">
        <v>2.3255999999999999E-2</v>
      </c>
      <c r="D383" s="30">
        <v>12</v>
      </c>
      <c r="E383" s="28">
        <v>2.3255999999999999E-2</v>
      </c>
      <c r="F383" s="24">
        <v>0</v>
      </c>
      <c r="G383" s="24">
        <v>1.4633999999999999E-2</v>
      </c>
      <c r="H383" s="24">
        <v>5.2631999999999998E-2</v>
      </c>
      <c r="I383" s="28">
        <v>1.8315000000000001E-2</v>
      </c>
      <c r="J383" s="24">
        <v>2.9045999999999999E-2</v>
      </c>
      <c r="K383" s="24">
        <v>0</v>
      </c>
      <c r="L383" s="24">
        <v>0</v>
      </c>
      <c r="M383" s="24">
        <v>0</v>
      </c>
      <c r="N383" s="24">
        <v>2.8036999999999999E-2</v>
      </c>
      <c r="O383" s="24">
        <v>5.4945000000000001E-2</v>
      </c>
      <c r="P383" s="25">
        <v>5.1282000000000001E-2</v>
      </c>
    </row>
    <row r="384" spans="2:16" x14ac:dyDescent="0.25">
      <c r="B384" s="23" t="s">
        <v>19</v>
      </c>
      <c r="C384" s="29">
        <v>0.46899200000000002</v>
      </c>
      <c r="D384" s="32">
        <v>242</v>
      </c>
      <c r="E384" s="29">
        <v>0.46899200000000002</v>
      </c>
      <c r="F384" s="26">
        <v>0.135714</v>
      </c>
      <c r="G384" s="26">
        <v>0.43902400000000003</v>
      </c>
      <c r="H384" s="26">
        <v>0.77777799999999997</v>
      </c>
      <c r="I384" s="29">
        <v>0.44688600000000001</v>
      </c>
      <c r="J384" s="26">
        <v>0.48962699999999998</v>
      </c>
      <c r="K384" s="26">
        <v>0.14285700000000001</v>
      </c>
      <c r="L384" s="26">
        <v>0.125</v>
      </c>
      <c r="M384" s="26">
        <v>0.39795900000000001</v>
      </c>
      <c r="N384" s="26">
        <v>0.476636</v>
      </c>
      <c r="O384" s="26">
        <v>0.78022000000000002</v>
      </c>
      <c r="P384" s="27">
        <v>0.769231</v>
      </c>
    </row>
    <row r="385" spans="2:16" x14ac:dyDescent="0.25">
      <c r="B385" s="34" t="s">
        <v>62</v>
      </c>
      <c r="C385" s="34"/>
      <c r="D385" s="35"/>
      <c r="E385" s="34"/>
      <c r="F385" s="35"/>
      <c r="G385" s="35"/>
      <c r="H385" s="35"/>
      <c r="I385" s="34"/>
      <c r="J385" s="35"/>
      <c r="K385" s="35"/>
      <c r="L385" s="35"/>
      <c r="M385" s="35"/>
      <c r="N385" s="35"/>
      <c r="O385" s="35"/>
      <c r="P385" s="36"/>
    </row>
    <row r="386" spans="2:16" x14ac:dyDescent="0.25">
      <c r="B386" s="15" t="s">
        <v>21</v>
      </c>
      <c r="C386" s="18">
        <v>0.30620199999999997</v>
      </c>
      <c r="D386" s="19">
        <v>158</v>
      </c>
      <c r="E386" s="18">
        <v>0.30620199999999997</v>
      </c>
      <c r="F386" s="16">
        <v>0.53237400000000001</v>
      </c>
      <c r="G386" s="16">
        <v>0.31707299999999999</v>
      </c>
      <c r="H386" s="16">
        <v>0.11046499999999999</v>
      </c>
      <c r="I386" s="18">
        <v>0.27838800000000002</v>
      </c>
      <c r="J386" s="16">
        <v>0.34024900000000002</v>
      </c>
      <c r="K386" s="16">
        <v>0.51807199999999998</v>
      </c>
      <c r="L386" s="16">
        <v>0.55357100000000004</v>
      </c>
      <c r="M386" s="16">
        <v>0.255102</v>
      </c>
      <c r="N386" s="16">
        <v>0.373832</v>
      </c>
      <c r="O386" s="16">
        <v>8.6957000000000007E-2</v>
      </c>
      <c r="P386" s="17">
        <v>0.14102600000000001</v>
      </c>
    </row>
    <row r="387" spans="2:16" x14ac:dyDescent="0.25">
      <c r="B387" s="7" t="s">
        <v>22</v>
      </c>
      <c r="C387" s="10">
        <v>0.31201600000000002</v>
      </c>
      <c r="D387" s="11">
        <v>161</v>
      </c>
      <c r="E387" s="10">
        <v>0.31201600000000002</v>
      </c>
      <c r="F387" s="8">
        <v>0.23741000000000001</v>
      </c>
      <c r="G387" s="8">
        <v>0.27804899999999999</v>
      </c>
      <c r="H387" s="8">
        <v>0.41279100000000002</v>
      </c>
      <c r="I387" s="10">
        <v>0.32600699999999999</v>
      </c>
      <c r="J387" s="8">
        <v>0.29875499999999999</v>
      </c>
      <c r="K387" s="8">
        <v>0.301205</v>
      </c>
      <c r="L387" s="8">
        <v>0.14285700000000001</v>
      </c>
      <c r="M387" s="8">
        <v>0.26530599999999999</v>
      </c>
      <c r="N387" s="8">
        <v>0.28971999999999998</v>
      </c>
      <c r="O387" s="8">
        <v>0.41304299999999999</v>
      </c>
      <c r="P387" s="9">
        <v>0.42307699999999998</v>
      </c>
    </row>
    <row r="388" spans="2:16" x14ac:dyDescent="0.25">
      <c r="B388" s="15" t="s">
        <v>23</v>
      </c>
      <c r="C388" s="18">
        <v>0.26356600000000002</v>
      </c>
      <c r="D388" s="19">
        <v>136</v>
      </c>
      <c r="E388" s="18">
        <v>0.26356600000000002</v>
      </c>
      <c r="F388" s="16">
        <v>0.165468</v>
      </c>
      <c r="G388" s="16">
        <v>0.27804899999999999</v>
      </c>
      <c r="H388" s="16">
        <v>0.32558100000000001</v>
      </c>
      <c r="I388" s="18">
        <v>0.27106200000000003</v>
      </c>
      <c r="J388" s="16">
        <v>0.25726100000000002</v>
      </c>
      <c r="K388" s="16">
        <v>0.12048200000000001</v>
      </c>
      <c r="L388" s="16">
        <v>0.23214299999999999</v>
      </c>
      <c r="M388" s="16">
        <v>0.33673500000000001</v>
      </c>
      <c r="N388" s="16">
        <v>0.224299</v>
      </c>
      <c r="O388" s="16">
        <v>0.33695700000000001</v>
      </c>
      <c r="P388" s="17">
        <v>0.32051299999999999</v>
      </c>
    </row>
    <row r="389" spans="2:16" x14ac:dyDescent="0.25">
      <c r="B389" s="7" t="s">
        <v>24</v>
      </c>
      <c r="C389" s="10">
        <v>9.8836999999999994E-2</v>
      </c>
      <c r="D389" s="11">
        <v>51</v>
      </c>
      <c r="E389" s="10">
        <v>9.8836999999999994E-2</v>
      </c>
      <c r="F389" s="8">
        <v>5.7554000000000001E-2</v>
      </c>
      <c r="G389" s="8">
        <v>0.117073</v>
      </c>
      <c r="H389" s="8">
        <v>0.11046499999999999</v>
      </c>
      <c r="I389" s="10">
        <v>0.106227</v>
      </c>
      <c r="J389" s="8">
        <v>8.7137000000000006E-2</v>
      </c>
      <c r="K389" s="8">
        <v>4.8193E-2</v>
      </c>
      <c r="L389" s="8">
        <v>7.1429000000000006E-2</v>
      </c>
      <c r="M389" s="8">
        <v>0.13265299999999999</v>
      </c>
      <c r="N389" s="8">
        <v>0.10280400000000001</v>
      </c>
      <c r="O389" s="8">
        <v>0.130435</v>
      </c>
      <c r="P389" s="9">
        <v>7.6923000000000005E-2</v>
      </c>
    </row>
    <row r="390" spans="2:16" x14ac:dyDescent="0.25">
      <c r="B390" s="15" t="s">
        <v>25</v>
      </c>
      <c r="C390" s="18">
        <v>1.5504E-2</v>
      </c>
      <c r="D390" s="19">
        <v>8</v>
      </c>
      <c r="E390" s="18">
        <v>1.5504E-2</v>
      </c>
      <c r="F390" s="16">
        <v>7.1939999999999999E-3</v>
      </c>
      <c r="G390" s="16">
        <v>9.7560000000000008E-3</v>
      </c>
      <c r="H390" s="16">
        <v>2.9069999999999999E-2</v>
      </c>
      <c r="I390" s="18">
        <v>1.8315000000000001E-2</v>
      </c>
      <c r="J390" s="16">
        <v>1.2448000000000001E-2</v>
      </c>
      <c r="K390" s="16">
        <v>1.2048E-2</v>
      </c>
      <c r="L390" s="16">
        <v>0</v>
      </c>
      <c r="M390" s="16">
        <v>1.0204E-2</v>
      </c>
      <c r="N390" s="16">
        <v>9.3460000000000001E-3</v>
      </c>
      <c r="O390" s="16">
        <v>3.2608999999999999E-2</v>
      </c>
      <c r="P390" s="17">
        <v>2.5641000000000001E-2</v>
      </c>
    </row>
    <row r="391" spans="2:16" x14ac:dyDescent="0.25">
      <c r="B391" s="7" t="s">
        <v>26</v>
      </c>
      <c r="C391" s="10">
        <v>0</v>
      </c>
      <c r="D391" s="11">
        <v>0</v>
      </c>
      <c r="E391" s="10">
        <v>0</v>
      </c>
      <c r="F391" s="8">
        <v>0</v>
      </c>
      <c r="G391" s="8">
        <v>0</v>
      </c>
      <c r="H391" s="8">
        <v>0</v>
      </c>
      <c r="I391" s="10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9">
        <v>0</v>
      </c>
    </row>
    <row r="392" spans="2:16" x14ac:dyDescent="0.25">
      <c r="B392" s="15" t="s">
        <v>27</v>
      </c>
      <c r="C392" s="18">
        <v>3.8760000000000001E-3</v>
      </c>
      <c r="D392" s="19">
        <v>2</v>
      </c>
      <c r="E392" s="18">
        <v>3.8760000000000001E-3</v>
      </c>
      <c r="F392" s="16">
        <v>0</v>
      </c>
      <c r="G392" s="16">
        <v>0</v>
      </c>
      <c r="H392" s="16">
        <v>1.1627999999999999E-2</v>
      </c>
      <c r="I392" s="18">
        <v>0</v>
      </c>
      <c r="J392" s="16">
        <v>4.1489999999999999E-3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7">
        <v>1.2821000000000001E-2</v>
      </c>
    </row>
    <row r="393" spans="2:16" x14ac:dyDescent="0.25">
      <c r="B393" s="22" t="s">
        <v>18</v>
      </c>
      <c r="C393" s="22"/>
      <c r="D393" s="30">
        <v>516</v>
      </c>
      <c r="E393" s="33">
        <v>516</v>
      </c>
      <c r="F393" s="30">
        <v>139</v>
      </c>
      <c r="G393" s="30">
        <v>205</v>
      </c>
      <c r="H393" s="30">
        <v>172</v>
      </c>
      <c r="I393" s="33">
        <v>273</v>
      </c>
      <c r="J393" s="30">
        <v>241</v>
      </c>
      <c r="K393" s="30">
        <v>83</v>
      </c>
      <c r="L393" s="30">
        <v>56</v>
      </c>
      <c r="M393" s="30">
        <v>98</v>
      </c>
      <c r="N393" s="30">
        <v>107</v>
      </c>
      <c r="O393" s="30">
        <v>92</v>
      </c>
      <c r="P393" s="31">
        <v>78</v>
      </c>
    </row>
    <row r="394" spans="2:16" x14ac:dyDescent="0.25">
      <c r="B394" s="22" t="s">
        <v>28</v>
      </c>
      <c r="C394" s="28">
        <v>1.5504E-2</v>
      </c>
      <c r="D394" s="30">
        <v>8</v>
      </c>
      <c r="E394" s="28">
        <v>1.5504E-2</v>
      </c>
      <c r="F394" s="24">
        <v>7.1939999999999999E-3</v>
      </c>
      <c r="G394" s="24">
        <v>9.7560000000000008E-3</v>
      </c>
      <c r="H394" s="24">
        <v>2.9069999999999999E-2</v>
      </c>
      <c r="I394" s="28">
        <v>1.8315000000000001E-2</v>
      </c>
      <c r="J394" s="24">
        <v>1.2448000000000001E-2</v>
      </c>
      <c r="K394" s="24">
        <v>1.2048E-2</v>
      </c>
      <c r="L394" s="24">
        <v>0</v>
      </c>
      <c r="M394" s="24">
        <v>1.0204E-2</v>
      </c>
      <c r="N394" s="24">
        <v>9.3460000000000001E-3</v>
      </c>
      <c r="O394" s="24">
        <v>3.2608999999999999E-2</v>
      </c>
      <c r="P394" s="25">
        <v>2.5641000000000001E-2</v>
      </c>
    </row>
    <row r="395" spans="2:16" x14ac:dyDescent="0.25">
      <c r="B395" s="23" t="s">
        <v>19</v>
      </c>
      <c r="C395" s="29">
        <v>0.68992200000000004</v>
      </c>
      <c r="D395" s="32">
        <v>356</v>
      </c>
      <c r="E395" s="29">
        <v>0.68992200000000004</v>
      </c>
      <c r="F395" s="26">
        <v>0.46762599999999999</v>
      </c>
      <c r="G395" s="26">
        <v>0.68292699999999995</v>
      </c>
      <c r="H395" s="26">
        <v>0.87790699999999999</v>
      </c>
      <c r="I395" s="29">
        <v>0.72161200000000003</v>
      </c>
      <c r="J395" s="26">
        <v>0.65560200000000002</v>
      </c>
      <c r="K395" s="26">
        <v>0.48192800000000002</v>
      </c>
      <c r="L395" s="26">
        <v>0.44642900000000002</v>
      </c>
      <c r="M395" s="26">
        <v>0.74489799999999995</v>
      </c>
      <c r="N395" s="26">
        <v>0.62616799999999995</v>
      </c>
      <c r="O395" s="26">
        <v>0.91304300000000005</v>
      </c>
      <c r="P395" s="27">
        <v>0.84615399999999996</v>
      </c>
    </row>
    <row r="396" spans="2:16" x14ac:dyDescent="0.25">
      <c r="B396" s="34" t="s">
        <v>64</v>
      </c>
      <c r="C396" s="34"/>
      <c r="D396" s="35"/>
      <c r="E396" s="34"/>
      <c r="F396" s="35"/>
      <c r="G396" s="35"/>
      <c r="H396" s="35"/>
      <c r="I396" s="34"/>
      <c r="J396" s="35"/>
      <c r="K396" s="35"/>
      <c r="L396" s="35"/>
      <c r="M396" s="35"/>
      <c r="N396" s="35"/>
      <c r="O396" s="35"/>
      <c r="P396" s="36"/>
    </row>
    <row r="397" spans="2:16" x14ac:dyDescent="0.25">
      <c r="B397" s="15" t="s">
        <v>65</v>
      </c>
      <c r="C397" s="18">
        <v>1.1299E-2</v>
      </c>
      <c r="D397" s="19">
        <v>6</v>
      </c>
      <c r="E397" s="18">
        <v>1.1299E-2</v>
      </c>
      <c r="F397" s="16">
        <v>2.7397000000000001E-2</v>
      </c>
      <c r="G397" s="16">
        <v>9.6150000000000003E-3</v>
      </c>
      <c r="H397" s="16">
        <v>0</v>
      </c>
      <c r="I397" s="18">
        <v>7.0920000000000002E-3</v>
      </c>
      <c r="J397" s="16">
        <v>1.6327000000000001E-2</v>
      </c>
      <c r="K397" s="16">
        <v>2.2471999999999999E-2</v>
      </c>
      <c r="L397" s="16">
        <v>3.5088000000000001E-2</v>
      </c>
      <c r="M397" s="16">
        <v>0</v>
      </c>
      <c r="N397" s="16">
        <v>1.8519000000000001E-2</v>
      </c>
      <c r="O397" s="16">
        <v>0</v>
      </c>
      <c r="P397" s="17">
        <v>0</v>
      </c>
    </row>
    <row r="398" spans="2:16" x14ac:dyDescent="0.25">
      <c r="B398" s="7" t="s">
        <v>66</v>
      </c>
      <c r="C398" s="10">
        <v>7.9096E-2</v>
      </c>
      <c r="D398" s="11">
        <v>42</v>
      </c>
      <c r="E398" s="10">
        <v>7.9096E-2</v>
      </c>
      <c r="F398" s="8">
        <v>0.12328799999999999</v>
      </c>
      <c r="G398" s="8">
        <v>8.1730999999999998E-2</v>
      </c>
      <c r="H398" s="8">
        <v>3.9548E-2</v>
      </c>
      <c r="I398" s="10">
        <v>7.8014E-2</v>
      </c>
      <c r="J398" s="8">
        <v>8.1632999999999997E-2</v>
      </c>
      <c r="K398" s="8">
        <v>0.11236</v>
      </c>
      <c r="L398" s="8">
        <v>0.140351</v>
      </c>
      <c r="M398" s="8">
        <v>0.08</v>
      </c>
      <c r="N398" s="8">
        <v>8.3333000000000004E-2</v>
      </c>
      <c r="O398" s="8">
        <v>4.3011000000000001E-2</v>
      </c>
      <c r="P398" s="9">
        <v>3.7499999999999999E-2</v>
      </c>
    </row>
    <row r="399" spans="2:16" x14ac:dyDescent="0.25">
      <c r="B399" s="15" t="s">
        <v>67</v>
      </c>
      <c r="C399" s="18">
        <v>0.22975499999999999</v>
      </c>
      <c r="D399" s="19">
        <v>122</v>
      </c>
      <c r="E399" s="18">
        <v>0.22975499999999999</v>
      </c>
      <c r="F399" s="16">
        <v>0.30137000000000003</v>
      </c>
      <c r="G399" s="16">
        <v>0.20192299999999999</v>
      </c>
      <c r="H399" s="16">
        <v>0.20338999999999999</v>
      </c>
      <c r="I399" s="18">
        <v>0.21276600000000001</v>
      </c>
      <c r="J399" s="16">
        <v>0.25306099999999998</v>
      </c>
      <c r="K399" s="16">
        <v>0.28089900000000001</v>
      </c>
      <c r="L399" s="16">
        <v>0.33333299999999999</v>
      </c>
      <c r="M399" s="16">
        <v>0.14000000000000001</v>
      </c>
      <c r="N399" s="16">
        <v>0.25925900000000002</v>
      </c>
      <c r="O399" s="16">
        <v>0.22580600000000001</v>
      </c>
      <c r="P399" s="17">
        <v>0.1875</v>
      </c>
    </row>
    <row r="400" spans="2:16" x14ac:dyDescent="0.25">
      <c r="B400" s="7" t="s">
        <v>68</v>
      </c>
      <c r="C400" s="10">
        <v>0.248588</v>
      </c>
      <c r="D400" s="11">
        <v>132</v>
      </c>
      <c r="E400" s="10">
        <v>0.248588</v>
      </c>
      <c r="F400" s="8">
        <v>0.21917800000000001</v>
      </c>
      <c r="G400" s="8">
        <v>0.27884599999999998</v>
      </c>
      <c r="H400" s="8">
        <v>0.237288</v>
      </c>
      <c r="I400" s="10">
        <v>0.26241100000000001</v>
      </c>
      <c r="J400" s="8">
        <v>0.232653</v>
      </c>
      <c r="K400" s="8">
        <v>0.224719</v>
      </c>
      <c r="L400" s="8">
        <v>0.21052599999999999</v>
      </c>
      <c r="M400" s="8">
        <v>0.34</v>
      </c>
      <c r="N400" s="8">
        <v>0.222222</v>
      </c>
      <c r="O400" s="8">
        <v>0.215054</v>
      </c>
      <c r="P400" s="9">
        <v>0.26250000000000001</v>
      </c>
    </row>
    <row r="401" spans="2:16" x14ac:dyDescent="0.25">
      <c r="B401" s="15" t="s">
        <v>69</v>
      </c>
      <c r="C401" s="18">
        <v>0.210923</v>
      </c>
      <c r="D401" s="19">
        <v>112</v>
      </c>
      <c r="E401" s="18">
        <v>0.210923</v>
      </c>
      <c r="F401" s="16">
        <v>0.19863</v>
      </c>
      <c r="G401" s="16">
        <v>0.206731</v>
      </c>
      <c r="H401" s="16">
        <v>0.225989</v>
      </c>
      <c r="I401" s="18">
        <v>0.219858</v>
      </c>
      <c r="J401" s="16">
        <v>0.2</v>
      </c>
      <c r="K401" s="16">
        <v>0.235955</v>
      </c>
      <c r="L401" s="16">
        <v>0.140351</v>
      </c>
      <c r="M401" s="16">
        <v>0.21</v>
      </c>
      <c r="N401" s="16">
        <v>0.203704</v>
      </c>
      <c r="O401" s="16">
        <v>0.215054</v>
      </c>
      <c r="P401" s="17">
        <v>0.23749999999999999</v>
      </c>
    </row>
    <row r="402" spans="2:16" x14ac:dyDescent="0.25">
      <c r="B402" s="7" t="s">
        <v>70</v>
      </c>
      <c r="C402" s="10">
        <v>0.12617700000000001</v>
      </c>
      <c r="D402" s="11">
        <v>67</v>
      </c>
      <c r="E402" s="10">
        <v>0.12617700000000001</v>
      </c>
      <c r="F402" s="8">
        <v>6.8492999999999998E-2</v>
      </c>
      <c r="G402" s="8">
        <v>0.13461500000000001</v>
      </c>
      <c r="H402" s="8">
        <v>0.16384199999999999</v>
      </c>
      <c r="I402" s="10">
        <v>0.12766</v>
      </c>
      <c r="J402" s="8">
        <v>0.122449</v>
      </c>
      <c r="K402" s="8">
        <v>6.7416000000000004E-2</v>
      </c>
      <c r="L402" s="8">
        <v>7.0175000000000001E-2</v>
      </c>
      <c r="M402" s="8">
        <v>0.14000000000000001</v>
      </c>
      <c r="N402" s="8">
        <v>0.12963</v>
      </c>
      <c r="O402" s="8">
        <v>0.172043</v>
      </c>
      <c r="P402" s="9">
        <v>0.15</v>
      </c>
    </row>
    <row r="403" spans="2:16" x14ac:dyDescent="0.25">
      <c r="B403" s="15" t="s">
        <v>71</v>
      </c>
      <c r="C403" s="18">
        <v>9.4161999999999996E-2</v>
      </c>
      <c r="D403" s="19">
        <v>50</v>
      </c>
      <c r="E403" s="18">
        <v>9.4161999999999996E-2</v>
      </c>
      <c r="F403" s="16">
        <v>6.1643999999999997E-2</v>
      </c>
      <c r="G403" s="16">
        <v>8.6538000000000004E-2</v>
      </c>
      <c r="H403" s="16">
        <v>0.129944</v>
      </c>
      <c r="I403" s="18">
        <v>9.2199000000000003E-2</v>
      </c>
      <c r="J403" s="16">
        <v>9.3878000000000003E-2</v>
      </c>
      <c r="K403" s="16">
        <v>5.6180000000000001E-2</v>
      </c>
      <c r="L403" s="16">
        <v>7.0175000000000001E-2</v>
      </c>
      <c r="M403" s="16">
        <v>0.09</v>
      </c>
      <c r="N403" s="16">
        <v>8.3333000000000004E-2</v>
      </c>
      <c r="O403" s="16">
        <v>0.12903200000000001</v>
      </c>
      <c r="P403" s="17">
        <v>0.125</v>
      </c>
    </row>
    <row r="404" spans="2:16" x14ac:dyDescent="0.25">
      <c r="B404" s="7" t="s">
        <v>27</v>
      </c>
      <c r="C404" s="10">
        <v>0</v>
      </c>
      <c r="D404" s="11">
        <v>0</v>
      </c>
      <c r="E404" s="10">
        <v>0</v>
      </c>
      <c r="F404" s="8">
        <v>0</v>
      </c>
      <c r="G404" s="8">
        <v>0</v>
      </c>
      <c r="H404" s="8">
        <v>0</v>
      </c>
      <c r="I404" s="10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9">
        <v>0</v>
      </c>
    </row>
    <row r="405" spans="2:16" x14ac:dyDescent="0.25">
      <c r="B405" s="22" t="s">
        <v>18</v>
      </c>
      <c r="C405" s="22"/>
      <c r="D405" s="30">
        <v>531</v>
      </c>
      <c r="E405" s="33">
        <v>531</v>
      </c>
      <c r="F405" s="30">
        <v>146</v>
      </c>
      <c r="G405" s="30">
        <v>208</v>
      </c>
      <c r="H405" s="30">
        <v>177</v>
      </c>
      <c r="I405" s="33">
        <v>282</v>
      </c>
      <c r="J405" s="30">
        <v>245</v>
      </c>
      <c r="K405" s="30">
        <v>89</v>
      </c>
      <c r="L405" s="30">
        <v>57</v>
      </c>
      <c r="M405" s="30">
        <v>100</v>
      </c>
      <c r="N405" s="30">
        <v>108</v>
      </c>
      <c r="O405" s="30">
        <v>93</v>
      </c>
      <c r="P405" s="31">
        <v>80</v>
      </c>
    </row>
    <row r="406" spans="2:16" x14ac:dyDescent="0.25">
      <c r="B406" s="34" t="s">
        <v>72</v>
      </c>
      <c r="C406" s="34"/>
      <c r="D406" s="35"/>
      <c r="E406" s="34"/>
      <c r="F406" s="35"/>
      <c r="G406" s="35"/>
      <c r="H406" s="35"/>
      <c r="I406" s="34"/>
      <c r="J406" s="35"/>
      <c r="K406" s="35"/>
      <c r="L406" s="35"/>
      <c r="M406" s="35"/>
      <c r="N406" s="35"/>
      <c r="O406" s="35"/>
      <c r="P406" s="36"/>
    </row>
    <row r="407" spans="2:16" x14ac:dyDescent="0.25">
      <c r="B407" s="15" t="s">
        <v>73</v>
      </c>
      <c r="C407" s="18">
        <v>0.16381000000000001</v>
      </c>
      <c r="D407" s="19">
        <v>86</v>
      </c>
      <c r="E407" s="18">
        <v>0.16381000000000001</v>
      </c>
      <c r="F407" s="16">
        <v>0.32394400000000001</v>
      </c>
      <c r="G407" s="16">
        <v>0.160194</v>
      </c>
      <c r="H407" s="16">
        <v>3.9548E-2</v>
      </c>
      <c r="I407" s="18">
        <v>0.13928599999999999</v>
      </c>
      <c r="J407" s="16">
        <v>0.19087100000000001</v>
      </c>
      <c r="K407" s="16">
        <v>0.26436799999999999</v>
      </c>
      <c r="L407" s="16">
        <v>0.418182</v>
      </c>
      <c r="M407" s="16">
        <v>0.12</v>
      </c>
      <c r="N407" s="16">
        <v>0.19811300000000001</v>
      </c>
      <c r="O407" s="16">
        <v>4.3011000000000001E-2</v>
      </c>
      <c r="P407" s="17">
        <v>2.5000000000000001E-2</v>
      </c>
    </row>
    <row r="408" spans="2:16" x14ac:dyDescent="0.25">
      <c r="B408" s="7" t="s">
        <v>74</v>
      </c>
      <c r="C408" s="10">
        <v>0.83618999999999999</v>
      </c>
      <c r="D408" s="11">
        <v>439</v>
      </c>
      <c r="E408" s="10">
        <v>0.83618999999999999</v>
      </c>
      <c r="F408" s="8">
        <v>0.67605599999999999</v>
      </c>
      <c r="G408" s="8">
        <v>0.83980600000000005</v>
      </c>
      <c r="H408" s="8">
        <v>0.96045199999999997</v>
      </c>
      <c r="I408" s="10">
        <v>0.86071399999999998</v>
      </c>
      <c r="J408" s="8">
        <v>0.80912899999999999</v>
      </c>
      <c r="K408" s="8">
        <v>0.73563199999999995</v>
      </c>
      <c r="L408" s="8">
        <v>0.58181799999999995</v>
      </c>
      <c r="M408" s="8">
        <v>0.88</v>
      </c>
      <c r="N408" s="8">
        <v>0.80188700000000002</v>
      </c>
      <c r="O408" s="8">
        <v>0.95698899999999998</v>
      </c>
      <c r="P408" s="9">
        <v>0.97499999999999998</v>
      </c>
    </row>
    <row r="409" spans="2:16" x14ac:dyDescent="0.25">
      <c r="B409" s="15" t="s">
        <v>27</v>
      </c>
      <c r="C409" s="18">
        <v>0</v>
      </c>
      <c r="D409" s="19">
        <v>0</v>
      </c>
      <c r="E409" s="18">
        <v>0</v>
      </c>
      <c r="F409" s="16">
        <v>0</v>
      </c>
      <c r="G409" s="16">
        <v>0</v>
      </c>
      <c r="H409" s="16">
        <v>0</v>
      </c>
      <c r="I409" s="18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7">
        <v>0</v>
      </c>
    </row>
    <row r="410" spans="2:16" x14ac:dyDescent="0.25">
      <c r="B410" s="22" t="s">
        <v>18</v>
      </c>
      <c r="C410" s="22"/>
      <c r="D410" s="30">
        <v>525</v>
      </c>
      <c r="E410" s="33">
        <v>525</v>
      </c>
      <c r="F410" s="30">
        <v>142</v>
      </c>
      <c r="G410" s="30">
        <v>206</v>
      </c>
      <c r="H410" s="30">
        <v>177</v>
      </c>
      <c r="I410" s="33">
        <v>280</v>
      </c>
      <c r="J410" s="30">
        <v>241</v>
      </c>
      <c r="K410" s="30">
        <v>87</v>
      </c>
      <c r="L410" s="30">
        <v>55</v>
      </c>
      <c r="M410" s="30">
        <v>100</v>
      </c>
      <c r="N410" s="30">
        <v>106</v>
      </c>
      <c r="O410" s="30">
        <v>93</v>
      </c>
      <c r="P410" s="31">
        <v>80</v>
      </c>
    </row>
    <row r="411" spans="2:16" x14ac:dyDescent="0.25">
      <c r="B411" s="34" t="s">
        <v>75</v>
      </c>
      <c r="C411" s="34"/>
      <c r="D411" s="35"/>
      <c r="E411" s="34"/>
      <c r="F411" s="35"/>
      <c r="G411" s="35"/>
      <c r="H411" s="35"/>
      <c r="I411" s="34"/>
      <c r="J411" s="35"/>
      <c r="K411" s="35"/>
      <c r="L411" s="35"/>
      <c r="M411" s="35"/>
      <c r="N411" s="35"/>
      <c r="O411" s="35"/>
      <c r="P411" s="36"/>
    </row>
    <row r="412" spans="2:16" x14ac:dyDescent="0.25">
      <c r="B412" s="15" t="s">
        <v>65</v>
      </c>
      <c r="C412" s="18">
        <v>7.9096E-2</v>
      </c>
      <c r="D412" s="19">
        <v>42</v>
      </c>
      <c r="E412" s="18">
        <v>7.9096E-2</v>
      </c>
      <c r="F412" s="16">
        <v>5.4795000000000003E-2</v>
      </c>
      <c r="G412" s="16">
        <v>6.25E-2</v>
      </c>
      <c r="H412" s="16">
        <v>0.118644</v>
      </c>
      <c r="I412" s="18">
        <v>8.1559999999999994E-2</v>
      </c>
      <c r="J412" s="16">
        <v>7.3469000000000007E-2</v>
      </c>
      <c r="K412" s="16">
        <v>5.6180000000000001E-2</v>
      </c>
      <c r="L412" s="16">
        <v>5.2631999999999998E-2</v>
      </c>
      <c r="M412" s="16">
        <v>0.06</v>
      </c>
      <c r="N412" s="16">
        <v>6.4814999999999998E-2</v>
      </c>
      <c r="O412" s="16">
        <v>0.12903200000000001</v>
      </c>
      <c r="P412" s="17">
        <v>0.1</v>
      </c>
    </row>
    <row r="413" spans="2:16" x14ac:dyDescent="0.25">
      <c r="B413" s="7" t="s">
        <v>66</v>
      </c>
      <c r="C413" s="10">
        <v>0.31261800000000001</v>
      </c>
      <c r="D413" s="11">
        <v>166</v>
      </c>
      <c r="E413" s="10">
        <v>0.31261800000000001</v>
      </c>
      <c r="F413" s="8">
        <v>0.267123</v>
      </c>
      <c r="G413" s="8">
        <v>0.30288500000000002</v>
      </c>
      <c r="H413" s="8">
        <v>0.36158200000000001</v>
      </c>
      <c r="I413" s="10">
        <v>0.343972</v>
      </c>
      <c r="J413" s="8">
        <v>0.27346900000000002</v>
      </c>
      <c r="K413" s="8">
        <v>0.31460700000000003</v>
      </c>
      <c r="L413" s="8">
        <v>0.19298199999999999</v>
      </c>
      <c r="M413" s="8">
        <v>0.33</v>
      </c>
      <c r="N413" s="8">
        <v>0.27777800000000002</v>
      </c>
      <c r="O413" s="8">
        <v>0.38709700000000002</v>
      </c>
      <c r="P413" s="9">
        <v>0.32500000000000001</v>
      </c>
    </row>
    <row r="414" spans="2:16" x14ac:dyDescent="0.25">
      <c r="B414" s="15" t="s">
        <v>67</v>
      </c>
      <c r="C414" s="18">
        <v>0.29566900000000002</v>
      </c>
      <c r="D414" s="19">
        <v>157</v>
      </c>
      <c r="E414" s="18">
        <v>0.29566900000000002</v>
      </c>
      <c r="F414" s="16">
        <v>0.33561600000000003</v>
      </c>
      <c r="G414" s="16">
        <v>0.3125</v>
      </c>
      <c r="H414" s="16">
        <v>0.24293799999999999</v>
      </c>
      <c r="I414" s="18">
        <v>0.27659600000000001</v>
      </c>
      <c r="J414" s="16">
        <v>0.31836700000000001</v>
      </c>
      <c r="K414" s="16">
        <v>0.32584299999999999</v>
      </c>
      <c r="L414" s="16">
        <v>0.35087699999999999</v>
      </c>
      <c r="M414" s="16">
        <v>0.28999999999999998</v>
      </c>
      <c r="N414" s="16">
        <v>0.33333299999999999</v>
      </c>
      <c r="O414" s="16">
        <v>0.215054</v>
      </c>
      <c r="P414" s="17">
        <v>0.27500000000000002</v>
      </c>
    </row>
    <row r="415" spans="2:16" x14ac:dyDescent="0.25">
      <c r="B415" s="7" t="s">
        <v>68</v>
      </c>
      <c r="C415" s="10">
        <v>0.182674</v>
      </c>
      <c r="D415" s="11">
        <v>97</v>
      </c>
      <c r="E415" s="10">
        <v>0.182674</v>
      </c>
      <c r="F415" s="8">
        <v>0.164384</v>
      </c>
      <c r="G415" s="8">
        <v>0.18269199999999999</v>
      </c>
      <c r="H415" s="8">
        <v>0.19774</v>
      </c>
      <c r="I415" s="10">
        <v>0.18439700000000001</v>
      </c>
      <c r="J415" s="8">
        <v>0.183673</v>
      </c>
      <c r="K415" s="8">
        <v>0.146067</v>
      </c>
      <c r="L415" s="8">
        <v>0.19298199999999999</v>
      </c>
      <c r="M415" s="8">
        <v>0.19</v>
      </c>
      <c r="N415" s="8">
        <v>0.175926</v>
      </c>
      <c r="O415" s="8">
        <v>0.215054</v>
      </c>
      <c r="P415" s="9">
        <v>0.1875</v>
      </c>
    </row>
    <row r="416" spans="2:16" x14ac:dyDescent="0.25">
      <c r="B416" s="15" t="s">
        <v>69</v>
      </c>
      <c r="C416" s="18">
        <v>8.8511999999999993E-2</v>
      </c>
      <c r="D416" s="19">
        <v>47</v>
      </c>
      <c r="E416" s="18">
        <v>8.8511999999999993E-2</v>
      </c>
      <c r="F416" s="16">
        <v>0.12328799999999999</v>
      </c>
      <c r="G416" s="16">
        <v>9.1345999999999997E-2</v>
      </c>
      <c r="H416" s="16">
        <v>5.6496999999999999E-2</v>
      </c>
      <c r="I416" s="18">
        <v>7.8014E-2</v>
      </c>
      <c r="J416" s="16">
        <v>0.10204100000000001</v>
      </c>
      <c r="K416" s="16">
        <v>0.11236</v>
      </c>
      <c r="L416" s="16">
        <v>0.140351</v>
      </c>
      <c r="M416" s="16">
        <v>0.09</v>
      </c>
      <c r="N416" s="16">
        <v>9.2592999999999995E-2</v>
      </c>
      <c r="O416" s="16">
        <v>3.2258000000000002E-2</v>
      </c>
      <c r="P416" s="17">
        <v>8.7499999999999994E-2</v>
      </c>
    </row>
    <row r="417" spans="2:16" x14ac:dyDescent="0.25">
      <c r="B417" s="7" t="s">
        <v>70</v>
      </c>
      <c r="C417" s="10">
        <v>2.4482E-2</v>
      </c>
      <c r="D417" s="11">
        <v>13</v>
      </c>
      <c r="E417" s="10">
        <v>2.4482E-2</v>
      </c>
      <c r="F417" s="8">
        <v>3.4247E-2</v>
      </c>
      <c r="G417" s="8">
        <v>3.3654000000000003E-2</v>
      </c>
      <c r="H417" s="8">
        <v>5.6499999999999996E-3</v>
      </c>
      <c r="I417" s="10">
        <v>1.7729999999999999E-2</v>
      </c>
      <c r="J417" s="8">
        <v>3.2653000000000001E-2</v>
      </c>
      <c r="K417" s="8">
        <v>2.2471999999999999E-2</v>
      </c>
      <c r="L417" s="8">
        <v>5.2631999999999998E-2</v>
      </c>
      <c r="M417" s="8">
        <v>0.02</v>
      </c>
      <c r="N417" s="8">
        <v>4.6295999999999997E-2</v>
      </c>
      <c r="O417" s="8">
        <v>1.0753E-2</v>
      </c>
      <c r="P417" s="9">
        <v>0</v>
      </c>
    </row>
    <row r="418" spans="2:16" x14ac:dyDescent="0.25">
      <c r="B418" s="15" t="s">
        <v>71</v>
      </c>
      <c r="C418" s="18">
        <v>1.6948999999999999E-2</v>
      </c>
      <c r="D418" s="19">
        <v>9</v>
      </c>
      <c r="E418" s="18">
        <v>1.6948999999999999E-2</v>
      </c>
      <c r="F418" s="16">
        <v>2.0548E-2</v>
      </c>
      <c r="G418" s="16">
        <v>1.4423E-2</v>
      </c>
      <c r="H418" s="16">
        <v>1.6948999999999999E-2</v>
      </c>
      <c r="I418" s="18">
        <v>1.7729999999999999E-2</v>
      </c>
      <c r="J418" s="16">
        <v>1.6327000000000001E-2</v>
      </c>
      <c r="K418" s="16">
        <v>2.2471999999999999E-2</v>
      </c>
      <c r="L418" s="16">
        <v>1.7544000000000001E-2</v>
      </c>
      <c r="M418" s="16">
        <v>0.02</v>
      </c>
      <c r="N418" s="16">
        <v>9.2589999999999999E-3</v>
      </c>
      <c r="O418" s="16">
        <v>1.0753E-2</v>
      </c>
      <c r="P418" s="17">
        <v>2.5000000000000001E-2</v>
      </c>
    </row>
    <row r="419" spans="2:16" x14ac:dyDescent="0.25">
      <c r="B419" s="7" t="s">
        <v>27</v>
      </c>
      <c r="C419" s="10">
        <v>0</v>
      </c>
      <c r="D419" s="11">
        <v>0</v>
      </c>
      <c r="E419" s="10">
        <v>0</v>
      </c>
      <c r="F419" s="8">
        <v>0</v>
      </c>
      <c r="G419" s="8">
        <v>0</v>
      </c>
      <c r="H419" s="8">
        <v>0</v>
      </c>
      <c r="I419" s="10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9">
        <v>0</v>
      </c>
    </row>
    <row r="420" spans="2:16" x14ac:dyDescent="0.25">
      <c r="B420" s="22" t="s">
        <v>18</v>
      </c>
      <c r="C420" s="22"/>
      <c r="D420" s="30">
        <v>531</v>
      </c>
      <c r="E420" s="33">
        <v>531</v>
      </c>
      <c r="F420" s="30">
        <v>146</v>
      </c>
      <c r="G420" s="30">
        <v>208</v>
      </c>
      <c r="H420" s="30">
        <v>177</v>
      </c>
      <c r="I420" s="33">
        <v>282</v>
      </c>
      <c r="J420" s="30">
        <v>245</v>
      </c>
      <c r="K420" s="30">
        <v>89</v>
      </c>
      <c r="L420" s="30">
        <v>57</v>
      </c>
      <c r="M420" s="30">
        <v>100</v>
      </c>
      <c r="N420" s="30">
        <v>108</v>
      </c>
      <c r="O420" s="30">
        <v>93</v>
      </c>
      <c r="P420" s="31">
        <v>80</v>
      </c>
    </row>
    <row r="421" spans="2:16" x14ac:dyDescent="0.25">
      <c r="B421" s="34" t="s">
        <v>76</v>
      </c>
      <c r="C421" s="34"/>
      <c r="D421" s="35"/>
      <c r="E421" s="34"/>
      <c r="F421" s="35"/>
      <c r="G421" s="35"/>
      <c r="H421" s="35"/>
      <c r="I421" s="34"/>
      <c r="J421" s="35"/>
      <c r="K421" s="35"/>
      <c r="L421" s="35"/>
      <c r="M421" s="35"/>
      <c r="N421" s="35"/>
      <c r="O421" s="35"/>
      <c r="P421" s="36"/>
    </row>
    <row r="422" spans="2:16" x14ac:dyDescent="0.25">
      <c r="B422" s="15" t="s">
        <v>73</v>
      </c>
      <c r="C422" s="18">
        <v>0.46625800000000001</v>
      </c>
      <c r="D422" s="19">
        <v>228</v>
      </c>
      <c r="E422" s="18">
        <v>0.46625800000000001</v>
      </c>
      <c r="F422" s="16">
        <v>0.40579700000000002</v>
      </c>
      <c r="G422" s="16">
        <v>0.40512799999999999</v>
      </c>
      <c r="H422" s="16">
        <v>0.59615399999999996</v>
      </c>
      <c r="I422" s="18">
        <v>0.47876400000000002</v>
      </c>
      <c r="J422" s="16">
        <v>0.444934</v>
      </c>
      <c r="K422" s="16">
        <v>0.44047599999999998</v>
      </c>
      <c r="L422" s="16">
        <v>0.351852</v>
      </c>
      <c r="M422" s="16">
        <v>0.39361699999999999</v>
      </c>
      <c r="N422" s="16">
        <v>0.41584199999999999</v>
      </c>
      <c r="O422" s="16">
        <v>0.61728400000000005</v>
      </c>
      <c r="P422" s="17">
        <v>0.55555600000000005</v>
      </c>
    </row>
    <row r="423" spans="2:16" x14ac:dyDescent="0.25">
      <c r="B423" s="7" t="s">
        <v>74</v>
      </c>
      <c r="C423" s="10">
        <v>0.53374200000000005</v>
      </c>
      <c r="D423" s="11">
        <v>261</v>
      </c>
      <c r="E423" s="10">
        <v>0.53374200000000005</v>
      </c>
      <c r="F423" s="8">
        <v>0.59420300000000004</v>
      </c>
      <c r="G423" s="8">
        <v>0.59487199999999996</v>
      </c>
      <c r="H423" s="8">
        <v>0.40384599999999998</v>
      </c>
      <c r="I423" s="10">
        <v>0.52123600000000003</v>
      </c>
      <c r="J423" s="8">
        <v>0.55506599999999995</v>
      </c>
      <c r="K423" s="8">
        <v>0.55952400000000002</v>
      </c>
      <c r="L423" s="8">
        <v>0.64814799999999995</v>
      </c>
      <c r="M423" s="8">
        <v>0.60638300000000001</v>
      </c>
      <c r="N423" s="8">
        <v>0.58415799999999996</v>
      </c>
      <c r="O423" s="8">
        <v>0.382716</v>
      </c>
      <c r="P423" s="9">
        <v>0.44444400000000001</v>
      </c>
    </row>
    <row r="424" spans="2:16" x14ac:dyDescent="0.25">
      <c r="B424" s="15" t="s">
        <v>27</v>
      </c>
      <c r="C424" s="18">
        <v>0</v>
      </c>
      <c r="D424" s="19">
        <v>0</v>
      </c>
      <c r="E424" s="18">
        <v>0</v>
      </c>
      <c r="F424" s="16">
        <v>0</v>
      </c>
      <c r="G424" s="16">
        <v>0</v>
      </c>
      <c r="H424" s="16">
        <v>0</v>
      </c>
      <c r="I424" s="18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7">
        <v>0</v>
      </c>
    </row>
    <row r="425" spans="2:16" x14ac:dyDescent="0.25">
      <c r="B425" s="22" t="s">
        <v>18</v>
      </c>
      <c r="C425" s="22"/>
      <c r="D425" s="30">
        <v>489</v>
      </c>
      <c r="E425" s="33">
        <v>489</v>
      </c>
      <c r="F425" s="30">
        <v>138</v>
      </c>
      <c r="G425" s="30">
        <v>195</v>
      </c>
      <c r="H425" s="30">
        <v>156</v>
      </c>
      <c r="I425" s="33">
        <v>259</v>
      </c>
      <c r="J425" s="30">
        <v>227</v>
      </c>
      <c r="K425" s="30">
        <v>84</v>
      </c>
      <c r="L425" s="30">
        <v>54</v>
      </c>
      <c r="M425" s="30">
        <v>94</v>
      </c>
      <c r="N425" s="30">
        <v>101</v>
      </c>
      <c r="O425" s="30">
        <v>81</v>
      </c>
      <c r="P425" s="31">
        <v>72</v>
      </c>
    </row>
    <row r="426" spans="2:16" x14ac:dyDescent="0.25">
      <c r="B426" s="34" t="s">
        <v>77</v>
      </c>
      <c r="C426" s="34"/>
      <c r="D426" s="35"/>
      <c r="E426" s="34"/>
      <c r="F426" s="35"/>
      <c r="G426" s="35"/>
      <c r="H426" s="35"/>
      <c r="I426" s="34"/>
      <c r="J426" s="35"/>
      <c r="K426" s="35"/>
      <c r="L426" s="35"/>
      <c r="M426" s="35"/>
      <c r="N426" s="35"/>
      <c r="O426" s="35"/>
      <c r="P426" s="36"/>
    </row>
    <row r="427" spans="2:16" x14ac:dyDescent="0.25">
      <c r="B427" s="15" t="s">
        <v>73</v>
      </c>
      <c r="C427" s="18">
        <v>1.8829999999999999E-3</v>
      </c>
      <c r="D427" s="19">
        <v>1</v>
      </c>
      <c r="E427" s="18">
        <v>1.8829999999999999E-3</v>
      </c>
      <c r="F427" s="16">
        <v>6.8490000000000001E-3</v>
      </c>
      <c r="G427" s="16">
        <v>0</v>
      </c>
      <c r="H427" s="16">
        <v>0</v>
      </c>
      <c r="I427" s="18">
        <v>3.5460000000000001E-3</v>
      </c>
      <c r="J427" s="16">
        <v>0</v>
      </c>
      <c r="K427" s="16">
        <v>1.1235999999999999E-2</v>
      </c>
      <c r="L427" s="16">
        <v>0</v>
      </c>
      <c r="M427" s="16">
        <v>0</v>
      </c>
      <c r="N427" s="16">
        <v>0</v>
      </c>
      <c r="O427" s="16">
        <v>0</v>
      </c>
      <c r="P427" s="17">
        <v>0</v>
      </c>
    </row>
    <row r="428" spans="2:16" x14ac:dyDescent="0.25">
      <c r="B428" s="7" t="s">
        <v>74</v>
      </c>
      <c r="C428" s="10">
        <v>0.99246699999999999</v>
      </c>
      <c r="D428" s="11">
        <v>527</v>
      </c>
      <c r="E428" s="10">
        <v>0.99246699999999999</v>
      </c>
      <c r="F428" s="8">
        <v>0.99315100000000001</v>
      </c>
      <c r="G428" s="8">
        <v>0.99519199999999997</v>
      </c>
      <c r="H428" s="8">
        <v>0.98870100000000005</v>
      </c>
      <c r="I428" s="10">
        <v>0.99290800000000001</v>
      </c>
      <c r="J428" s="8">
        <v>0.99591799999999997</v>
      </c>
      <c r="K428" s="8">
        <v>0.98876399999999998</v>
      </c>
      <c r="L428" s="8">
        <v>1</v>
      </c>
      <c r="M428" s="8">
        <v>1</v>
      </c>
      <c r="N428" s="8">
        <v>0.99074099999999998</v>
      </c>
      <c r="O428" s="8">
        <v>0.98924699999999999</v>
      </c>
      <c r="P428" s="9">
        <v>1</v>
      </c>
    </row>
    <row r="429" spans="2:16" x14ac:dyDescent="0.25">
      <c r="B429" s="15" t="s">
        <v>27</v>
      </c>
      <c r="C429" s="18">
        <v>5.6499999999999996E-3</v>
      </c>
      <c r="D429" s="19">
        <v>3</v>
      </c>
      <c r="E429" s="18">
        <v>5.6499999999999996E-3</v>
      </c>
      <c r="F429" s="16">
        <v>0</v>
      </c>
      <c r="G429" s="16">
        <v>4.8079999999999998E-3</v>
      </c>
      <c r="H429" s="16">
        <v>1.1299E-2</v>
      </c>
      <c r="I429" s="18">
        <v>3.5460000000000001E-3</v>
      </c>
      <c r="J429" s="16">
        <v>4.0819999999999997E-3</v>
      </c>
      <c r="K429" s="16">
        <v>0</v>
      </c>
      <c r="L429" s="16">
        <v>0</v>
      </c>
      <c r="M429" s="16">
        <v>0</v>
      </c>
      <c r="N429" s="16">
        <v>9.2589999999999999E-3</v>
      </c>
      <c r="O429" s="16">
        <v>1.0753E-2</v>
      </c>
      <c r="P429" s="17">
        <v>0</v>
      </c>
    </row>
    <row r="430" spans="2:16" x14ac:dyDescent="0.25">
      <c r="B430" s="22" t="s">
        <v>18</v>
      </c>
      <c r="C430" s="22"/>
      <c r="D430" s="30">
        <v>531</v>
      </c>
      <c r="E430" s="33">
        <v>531</v>
      </c>
      <c r="F430" s="30">
        <v>146</v>
      </c>
      <c r="G430" s="30">
        <v>208</v>
      </c>
      <c r="H430" s="30">
        <v>177</v>
      </c>
      <c r="I430" s="33">
        <v>282</v>
      </c>
      <c r="J430" s="30">
        <v>245</v>
      </c>
      <c r="K430" s="30">
        <v>89</v>
      </c>
      <c r="L430" s="30">
        <v>57</v>
      </c>
      <c r="M430" s="30">
        <v>100</v>
      </c>
      <c r="N430" s="30">
        <v>108</v>
      </c>
      <c r="O430" s="30">
        <v>93</v>
      </c>
      <c r="P430" s="31">
        <v>80</v>
      </c>
    </row>
    <row r="431" spans="2:16" x14ac:dyDescent="0.25">
      <c r="B431" s="23" t="s">
        <v>19</v>
      </c>
      <c r="C431" s="29">
        <v>0.99434999999999996</v>
      </c>
      <c r="D431" s="32">
        <v>528</v>
      </c>
      <c r="E431" s="29">
        <v>0.99434999999999996</v>
      </c>
      <c r="F431" s="26">
        <v>1</v>
      </c>
      <c r="G431" s="26">
        <v>0.99519199999999997</v>
      </c>
      <c r="H431" s="26">
        <v>0.98870100000000005</v>
      </c>
      <c r="I431" s="29">
        <v>0.99645399999999995</v>
      </c>
      <c r="J431" s="26">
        <v>0.99591799999999997</v>
      </c>
      <c r="K431" s="26">
        <v>1</v>
      </c>
      <c r="L431" s="26">
        <v>1</v>
      </c>
      <c r="M431" s="26">
        <v>1</v>
      </c>
      <c r="N431" s="26">
        <v>0.99074099999999998</v>
      </c>
      <c r="O431" s="26">
        <v>0.98924699999999999</v>
      </c>
      <c r="P431" s="27">
        <v>1</v>
      </c>
    </row>
    <row r="432" spans="2:16" x14ac:dyDescent="0.25">
      <c r="B432" s="34" t="s">
        <v>78</v>
      </c>
      <c r="C432" s="34"/>
      <c r="D432" s="35"/>
      <c r="E432" s="34"/>
      <c r="F432" s="35"/>
      <c r="G432" s="35"/>
      <c r="H432" s="35"/>
      <c r="I432" s="34"/>
      <c r="J432" s="35"/>
      <c r="K432" s="35"/>
      <c r="L432" s="35"/>
      <c r="M432" s="35"/>
      <c r="N432" s="35"/>
      <c r="O432" s="35"/>
      <c r="P432" s="36"/>
    </row>
    <row r="433" spans="2:16" x14ac:dyDescent="0.25">
      <c r="B433" s="15" t="s">
        <v>73</v>
      </c>
      <c r="C433" s="18">
        <v>5.4640000000000001E-3</v>
      </c>
      <c r="D433" s="19">
        <v>1</v>
      </c>
      <c r="E433" s="18">
        <v>5.4640000000000001E-3</v>
      </c>
      <c r="F433" s="14"/>
      <c r="G433" s="16"/>
      <c r="H433" s="16">
        <v>5.8139999999999997E-3</v>
      </c>
      <c r="I433" s="18">
        <v>0</v>
      </c>
      <c r="J433" s="16">
        <v>0</v>
      </c>
      <c r="K433" s="14"/>
      <c r="L433" s="14"/>
      <c r="M433" s="16"/>
      <c r="N433" s="16"/>
      <c r="O433" s="16">
        <v>0</v>
      </c>
      <c r="P433" s="17">
        <v>0</v>
      </c>
    </row>
    <row r="434" spans="2:16" x14ac:dyDescent="0.25">
      <c r="B434" s="7" t="s">
        <v>74</v>
      </c>
      <c r="C434" s="10">
        <v>0.99453599999999998</v>
      </c>
      <c r="D434" s="11">
        <v>182</v>
      </c>
      <c r="E434" s="10">
        <v>0.99453599999999998</v>
      </c>
      <c r="F434" s="6"/>
      <c r="G434" s="8"/>
      <c r="H434" s="8">
        <v>0.99418600000000001</v>
      </c>
      <c r="I434" s="10">
        <v>1</v>
      </c>
      <c r="J434" s="8">
        <v>1</v>
      </c>
      <c r="K434" s="6"/>
      <c r="L434" s="6"/>
      <c r="M434" s="8"/>
      <c r="N434" s="8"/>
      <c r="O434" s="8">
        <v>1</v>
      </c>
      <c r="P434" s="9">
        <v>1</v>
      </c>
    </row>
    <row r="435" spans="2:16" x14ac:dyDescent="0.25">
      <c r="B435" s="15" t="s">
        <v>27</v>
      </c>
      <c r="C435" s="18">
        <v>0</v>
      </c>
      <c r="D435" s="19">
        <v>0</v>
      </c>
      <c r="E435" s="18">
        <v>0</v>
      </c>
      <c r="F435" s="14"/>
      <c r="G435" s="16"/>
      <c r="H435" s="16">
        <v>0</v>
      </c>
      <c r="I435" s="18">
        <v>0</v>
      </c>
      <c r="J435" s="16">
        <v>0</v>
      </c>
      <c r="K435" s="14"/>
      <c r="L435" s="14"/>
      <c r="M435" s="16"/>
      <c r="N435" s="16"/>
      <c r="O435" s="16">
        <v>0</v>
      </c>
      <c r="P435" s="17">
        <v>0</v>
      </c>
    </row>
    <row r="436" spans="2:16" x14ac:dyDescent="0.25">
      <c r="B436" s="22" t="s">
        <v>18</v>
      </c>
      <c r="C436" s="22"/>
      <c r="D436" s="30">
        <v>183</v>
      </c>
      <c r="E436" s="33">
        <v>183</v>
      </c>
      <c r="F436" s="20"/>
      <c r="G436" s="30"/>
      <c r="H436" s="30">
        <v>172</v>
      </c>
      <c r="I436" s="33">
        <v>93</v>
      </c>
      <c r="J436" s="30">
        <v>86</v>
      </c>
      <c r="K436" s="20"/>
      <c r="L436" s="20"/>
      <c r="M436" s="30"/>
      <c r="N436" s="30"/>
      <c r="O436" s="30">
        <v>91</v>
      </c>
      <c r="P436" s="31">
        <v>77</v>
      </c>
    </row>
    <row r="437" spans="2:16" x14ac:dyDescent="0.25">
      <c r="B437" s="23" t="s">
        <v>19</v>
      </c>
      <c r="C437" s="29">
        <v>1</v>
      </c>
      <c r="D437" s="32">
        <v>183</v>
      </c>
      <c r="E437" s="29">
        <v>1</v>
      </c>
      <c r="F437" s="21"/>
      <c r="G437" s="26"/>
      <c r="H437" s="26">
        <v>1</v>
      </c>
      <c r="I437" s="29">
        <v>1</v>
      </c>
      <c r="J437" s="26">
        <v>1</v>
      </c>
      <c r="K437" s="21"/>
      <c r="L437" s="21"/>
      <c r="M437" s="26"/>
      <c r="N437" s="26"/>
      <c r="O437" s="26">
        <v>1</v>
      </c>
      <c r="P437" s="27">
        <v>1</v>
      </c>
    </row>
    <row r="438" spans="2:16" x14ac:dyDescent="0.25">
      <c r="B438" s="34" t="s">
        <v>79</v>
      </c>
      <c r="C438" s="34"/>
      <c r="D438" s="35"/>
      <c r="E438" s="34"/>
      <c r="F438" s="35"/>
      <c r="G438" s="35"/>
      <c r="H438" s="35"/>
      <c r="I438" s="34"/>
      <c r="J438" s="35"/>
      <c r="K438" s="35"/>
      <c r="L438" s="35"/>
      <c r="M438" s="35"/>
      <c r="N438" s="35"/>
      <c r="O438" s="35"/>
      <c r="P438" s="36"/>
    </row>
    <row r="439" spans="2:16" x14ac:dyDescent="0.25">
      <c r="B439" s="15" t="s">
        <v>73</v>
      </c>
      <c r="C439" s="18">
        <v>0.107955</v>
      </c>
      <c r="D439" s="19">
        <v>57</v>
      </c>
      <c r="E439" s="18">
        <v>0.107955</v>
      </c>
      <c r="F439" s="16">
        <v>0.232877</v>
      </c>
      <c r="G439" s="16">
        <v>0.101449</v>
      </c>
      <c r="H439" s="16">
        <v>1.1429E-2</v>
      </c>
      <c r="I439" s="18">
        <v>0.11347500000000001</v>
      </c>
      <c r="J439" s="16">
        <v>0.102881</v>
      </c>
      <c r="K439" s="16">
        <v>0.21348300000000001</v>
      </c>
      <c r="L439" s="16">
        <v>0.263158</v>
      </c>
      <c r="M439" s="16">
        <v>0.12</v>
      </c>
      <c r="N439" s="16">
        <v>8.4112000000000006E-2</v>
      </c>
      <c r="O439" s="16">
        <v>1.0753E-2</v>
      </c>
      <c r="P439" s="17">
        <v>1.2658000000000001E-2</v>
      </c>
    </row>
    <row r="440" spans="2:16" x14ac:dyDescent="0.25">
      <c r="B440" s="7" t="s">
        <v>74</v>
      </c>
      <c r="C440" s="10">
        <v>0.88825799999999999</v>
      </c>
      <c r="D440" s="11">
        <v>469</v>
      </c>
      <c r="E440" s="10">
        <v>0.88825799999999999</v>
      </c>
      <c r="F440" s="8">
        <v>0.76027400000000001</v>
      </c>
      <c r="G440" s="8">
        <v>0.89371999999999996</v>
      </c>
      <c r="H440" s="8">
        <v>0.98857099999999998</v>
      </c>
      <c r="I440" s="10">
        <v>0.88297899999999996</v>
      </c>
      <c r="J440" s="8">
        <v>0.89300400000000002</v>
      </c>
      <c r="K440" s="8">
        <v>0.775281</v>
      </c>
      <c r="L440" s="8">
        <v>0.736842</v>
      </c>
      <c r="M440" s="8">
        <v>0.88</v>
      </c>
      <c r="N440" s="8">
        <v>0.90654199999999996</v>
      </c>
      <c r="O440" s="8">
        <v>0.98924699999999999</v>
      </c>
      <c r="P440" s="9">
        <v>0.98734200000000005</v>
      </c>
    </row>
    <row r="441" spans="2:16" x14ac:dyDescent="0.25">
      <c r="B441" s="15" t="s">
        <v>27</v>
      </c>
      <c r="C441" s="18">
        <v>3.7880000000000001E-3</v>
      </c>
      <c r="D441" s="19">
        <v>2</v>
      </c>
      <c r="E441" s="18">
        <v>3.7880000000000001E-3</v>
      </c>
      <c r="F441" s="16">
        <v>6.8490000000000001E-3</v>
      </c>
      <c r="G441" s="16">
        <v>4.8310000000000002E-3</v>
      </c>
      <c r="H441" s="16">
        <v>0</v>
      </c>
      <c r="I441" s="18">
        <v>3.5460000000000001E-3</v>
      </c>
      <c r="J441" s="16">
        <v>4.1149999999999997E-3</v>
      </c>
      <c r="K441" s="16">
        <v>1.1235999999999999E-2</v>
      </c>
      <c r="L441" s="16">
        <v>0</v>
      </c>
      <c r="M441" s="16">
        <v>0</v>
      </c>
      <c r="N441" s="16">
        <v>9.3460000000000001E-3</v>
      </c>
      <c r="O441" s="16">
        <v>0</v>
      </c>
      <c r="P441" s="17">
        <v>0</v>
      </c>
    </row>
    <row r="442" spans="2:16" x14ac:dyDescent="0.25">
      <c r="B442" s="22" t="s">
        <v>18</v>
      </c>
      <c r="C442" s="22"/>
      <c r="D442" s="30">
        <v>528</v>
      </c>
      <c r="E442" s="33">
        <v>528</v>
      </c>
      <c r="F442" s="30">
        <v>146</v>
      </c>
      <c r="G442" s="30">
        <v>207</v>
      </c>
      <c r="H442" s="30">
        <v>175</v>
      </c>
      <c r="I442" s="33">
        <v>282</v>
      </c>
      <c r="J442" s="30">
        <v>243</v>
      </c>
      <c r="K442" s="30">
        <v>89</v>
      </c>
      <c r="L442" s="30">
        <v>57</v>
      </c>
      <c r="M442" s="30">
        <v>100</v>
      </c>
      <c r="N442" s="30">
        <v>107</v>
      </c>
      <c r="O442" s="30">
        <v>93</v>
      </c>
      <c r="P442" s="31">
        <v>79</v>
      </c>
    </row>
    <row r="443" spans="2:16" x14ac:dyDescent="0.25">
      <c r="B443" s="23" t="s">
        <v>19</v>
      </c>
      <c r="C443" s="29">
        <v>0.99621199999999999</v>
      </c>
      <c r="D443" s="32">
        <v>526</v>
      </c>
      <c r="E443" s="29">
        <v>0.99621199999999999</v>
      </c>
      <c r="F443" s="26">
        <v>0.99315100000000001</v>
      </c>
      <c r="G443" s="26">
        <v>0.99516899999999997</v>
      </c>
      <c r="H443" s="26">
        <v>1</v>
      </c>
      <c r="I443" s="29">
        <v>0.99645399999999995</v>
      </c>
      <c r="J443" s="26">
        <v>0.99588500000000002</v>
      </c>
      <c r="K443" s="26">
        <v>0.98876399999999998</v>
      </c>
      <c r="L443" s="26">
        <v>1</v>
      </c>
      <c r="M443" s="26">
        <v>1</v>
      </c>
      <c r="N443" s="26">
        <v>0.99065400000000003</v>
      </c>
      <c r="O443" s="26">
        <v>1</v>
      </c>
      <c r="P443" s="27">
        <v>1</v>
      </c>
    </row>
    <row r="444" spans="2:16" x14ac:dyDescent="0.25">
      <c r="B444" s="34" t="s">
        <v>80</v>
      </c>
      <c r="C444" s="34"/>
      <c r="D444" s="35"/>
      <c r="E444" s="34"/>
      <c r="F444" s="35"/>
      <c r="G444" s="35"/>
      <c r="H444" s="35"/>
      <c r="I444" s="34"/>
      <c r="J444" s="35"/>
      <c r="K444" s="35"/>
      <c r="L444" s="35"/>
      <c r="M444" s="35"/>
      <c r="N444" s="35"/>
      <c r="O444" s="35"/>
      <c r="P444" s="36"/>
    </row>
    <row r="445" spans="2:16" x14ac:dyDescent="0.25">
      <c r="B445" s="15" t="s">
        <v>73</v>
      </c>
      <c r="C445" s="18">
        <v>1.6948999999999999E-2</v>
      </c>
      <c r="D445" s="19">
        <v>9</v>
      </c>
      <c r="E445" s="18">
        <v>1.6948999999999999E-2</v>
      </c>
      <c r="F445" s="16">
        <v>4.7945000000000002E-2</v>
      </c>
      <c r="G445" s="16">
        <v>4.8079999999999998E-3</v>
      </c>
      <c r="H445" s="16">
        <v>5.6499999999999996E-3</v>
      </c>
      <c r="I445" s="18">
        <v>2.1277000000000001E-2</v>
      </c>
      <c r="J445" s="16">
        <v>1.2245000000000001E-2</v>
      </c>
      <c r="K445" s="16">
        <v>5.6180000000000001E-2</v>
      </c>
      <c r="L445" s="16">
        <v>3.5088000000000001E-2</v>
      </c>
      <c r="M445" s="16">
        <v>0.01</v>
      </c>
      <c r="N445" s="16">
        <v>0</v>
      </c>
      <c r="O445" s="16">
        <v>0</v>
      </c>
      <c r="P445" s="17">
        <v>1.2500000000000001E-2</v>
      </c>
    </row>
    <row r="446" spans="2:16" x14ac:dyDescent="0.25">
      <c r="B446" s="7" t="s">
        <v>74</v>
      </c>
      <c r="C446" s="10">
        <v>0.98116800000000004</v>
      </c>
      <c r="D446" s="11">
        <v>521</v>
      </c>
      <c r="E446" s="10">
        <v>0.98116800000000004</v>
      </c>
      <c r="F446" s="8">
        <v>0.95205499999999998</v>
      </c>
      <c r="G446" s="8">
        <v>0.99519199999999997</v>
      </c>
      <c r="H446" s="8">
        <v>0.98870100000000005</v>
      </c>
      <c r="I446" s="10">
        <v>0.97872300000000001</v>
      </c>
      <c r="J446" s="8">
        <v>0.98775500000000005</v>
      </c>
      <c r="K446" s="8">
        <v>0.94381999999999999</v>
      </c>
      <c r="L446" s="8">
        <v>0.96491199999999999</v>
      </c>
      <c r="M446" s="8">
        <v>0.99</v>
      </c>
      <c r="N446" s="8">
        <v>1</v>
      </c>
      <c r="O446" s="8">
        <v>1</v>
      </c>
      <c r="P446" s="9">
        <v>0.98750000000000004</v>
      </c>
    </row>
    <row r="447" spans="2:16" x14ac:dyDescent="0.25">
      <c r="B447" s="15" t="s">
        <v>27</v>
      </c>
      <c r="C447" s="18">
        <v>1.8829999999999999E-3</v>
      </c>
      <c r="D447" s="19">
        <v>1</v>
      </c>
      <c r="E447" s="18">
        <v>1.8829999999999999E-3</v>
      </c>
      <c r="F447" s="16">
        <v>0</v>
      </c>
      <c r="G447" s="16">
        <v>0</v>
      </c>
      <c r="H447" s="16">
        <v>5.6499999999999996E-3</v>
      </c>
      <c r="I447" s="18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7">
        <v>0</v>
      </c>
    </row>
    <row r="448" spans="2:16" x14ac:dyDescent="0.25">
      <c r="B448" s="22" t="s">
        <v>18</v>
      </c>
      <c r="C448" s="22"/>
      <c r="D448" s="30">
        <v>531</v>
      </c>
      <c r="E448" s="33">
        <v>531</v>
      </c>
      <c r="F448" s="30">
        <v>146</v>
      </c>
      <c r="G448" s="30">
        <v>208</v>
      </c>
      <c r="H448" s="30">
        <v>177</v>
      </c>
      <c r="I448" s="33">
        <v>282</v>
      </c>
      <c r="J448" s="30">
        <v>245</v>
      </c>
      <c r="K448" s="30">
        <v>89</v>
      </c>
      <c r="L448" s="30">
        <v>57</v>
      </c>
      <c r="M448" s="30">
        <v>100</v>
      </c>
      <c r="N448" s="30">
        <v>108</v>
      </c>
      <c r="O448" s="30">
        <v>93</v>
      </c>
      <c r="P448" s="31">
        <v>80</v>
      </c>
    </row>
    <row r="449" spans="2:16" x14ac:dyDescent="0.25">
      <c r="B449" s="23" t="s">
        <v>19</v>
      </c>
      <c r="C449" s="29">
        <v>0.99811700000000003</v>
      </c>
      <c r="D449" s="32">
        <v>530</v>
      </c>
      <c r="E449" s="29">
        <v>0.99811700000000003</v>
      </c>
      <c r="F449" s="26">
        <v>1</v>
      </c>
      <c r="G449" s="26">
        <v>1</v>
      </c>
      <c r="H449" s="26">
        <v>0.99434999999999996</v>
      </c>
      <c r="I449" s="29">
        <v>1</v>
      </c>
      <c r="J449" s="26">
        <v>1</v>
      </c>
      <c r="K449" s="26">
        <v>1</v>
      </c>
      <c r="L449" s="26">
        <v>1</v>
      </c>
      <c r="M449" s="26">
        <v>1</v>
      </c>
      <c r="N449" s="26">
        <v>1</v>
      </c>
      <c r="O449" s="26">
        <v>1</v>
      </c>
      <c r="P449" s="27">
        <v>1</v>
      </c>
    </row>
    <row r="450" spans="2:16" x14ac:dyDescent="0.25">
      <c r="B450" s="34" t="s">
        <v>81</v>
      </c>
      <c r="C450" s="34"/>
      <c r="D450" s="35"/>
      <c r="E450" s="34"/>
      <c r="F450" s="35"/>
      <c r="G450" s="35"/>
      <c r="H450" s="35"/>
      <c r="I450" s="34"/>
      <c r="J450" s="35"/>
      <c r="K450" s="35"/>
      <c r="L450" s="35"/>
      <c r="M450" s="35"/>
      <c r="N450" s="35"/>
      <c r="O450" s="35"/>
      <c r="P450" s="36"/>
    </row>
    <row r="451" spans="2:16" x14ac:dyDescent="0.25">
      <c r="B451" s="15" t="s">
        <v>73</v>
      </c>
      <c r="C451" s="18">
        <v>1.1516E-2</v>
      </c>
      <c r="D451" s="19">
        <v>6</v>
      </c>
      <c r="E451" s="18">
        <v>1.1516E-2</v>
      </c>
      <c r="F451" s="16">
        <v>7.1939999999999999E-3</v>
      </c>
      <c r="G451" s="16">
        <v>1.9324000000000001E-2</v>
      </c>
      <c r="H451" s="16">
        <v>5.7140000000000003E-3</v>
      </c>
      <c r="I451" s="18">
        <v>1.4493000000000001E-2</v>
      </c>
      <c r="J451" s="16">
        <v>4.1320000000000003E-3</v>
      </c>
      <c r="K451" s="16">
        <v>1.1905000000000001E-2</v>
      </c>
      <c r="L451" s="16">
        <v>0</v>
      </c>
      <c r="M451" s="16">
        <v>3.0303E-2</v>
      </c>
      <c r="N451" s="16">
        <v>9.2589999999999999E-3</v>
      </c>
      <c r="O451" s="16">
        <v>0</v>
      </c>
      <c r="P451" s="17">
        <v>0</v>
      </c>
    </row>
    <row r="452" spans="2:16" x14ac:dyDescent="0.25">
      <c r="B452" s="7" t="s">
        <v>74</v>
      </c>
      <c r="C452" s="10">
        <v>0.97696700000000003</v>
      </c>
      <c r="D452" s="11">
        <v>509</v>
      </c>
      <c r="E452" s="10">
        <v>0.97696700000000003</v>
      </c>
      <c r="F452" s="8">
        <v>0.97841699999999998</v>
      </c>
      <c r="G452" s="8">
        <v>0.97101400000000004</v>
      </c>
      <c r="H452" s="8">
        <v>0.98285699999999998</v>
      </c>
      <c r="I452" s="10">
        <v>0.98188399999999998</v>
      </c>
      <c r="J452" s="8">
        <v>0.97520700000000005</v>
      </c>
      <c r="K452" s="8">
        <v>0.97619</v>
      </c>
      <c r="L452" s="8">
        <v>0.98181799999999997</v>
      </c>
      <c r="M452" s="8">
        <v>0.96969700000000003</v>
      </c>
      <c r="N452" s="8">
        <v>0.97222200000000003</v>
      </c>
      <c r="O452" s="8">
        <v>1</v>
      </c>
      <c r="P452" s="9">
        <v>0.97468399999999999</v>
      </c>
    </row>
    <row r="453" spans="2:16" x14ac:dyDescent="0.25">
      <c r="B453" s="15" t="s">
        <v>27</v>
      </c>
      <c r="C453" s="18">
        <v>1.1516E-2</v>
      </c>
      <c r="D453" s="19">
        <v>6</v>
      </c>
      <c r="E453" s="18">
        <v>1.1516E-2</v>
      </c>
      <c r="F453" s="16">
        <v>1.4388E-2</v>
      </c>
      <c r="G453" s="16">
        <v>9.6620000000000004E-3</v>
      </c>
      <c r="H453" s="16">
        <v>1.1429E-2</v>
      </c>
      <c r="I453" s="18">
        <v>3.6229999999999999E-3</v>
      </c>
      <c r="J453" s="16">
        <v>2.0660999999999999E-2</v>
      </c>
      <c r="K453" s="16">
        <v>1.1905000000000001E-2</v>
      </c>
      <c r="L453" s="16">
        <v>1.8182E-2</v>
      </c>
      <c r="M453" s="16">
        <v>0</v>
      </c>
      <c r="N453" s="16">
        <v>1.8519000000000001E-2</v>
      </c>
      <c r="O453" s="16">
        <v>0</v>
      </c>
      <c r="P453" s="17">
        <v>2.5316000000000002E-2</v>
      </c>
    </row>
    <row r="454" spans="2:16" x14ac:dyDescent="0.25">
      <c r="B454" s="22" t="s">
        <v>18</v>
      </c>
      <c r="C454" s="22"/>
      <c r="D454" s="30">
        <v>521</v>
      </c>
      <c r="E454" s="33">
        <v>521</v>
      </c>
      <c r="F454" s="30">
        <v>139</v>
      </c>
      <c r="G454" s="30">
        <v>207</v>
      </c>
      <c r="H454" s="30">
        <v>175</v>
      </c>
      <c r="I454" s="33">
        <v>276</v>
      </c>
      <c r="J454" s="30">
        <v>242</v>
      </c>
      <c r="K454" s="30">
        <v>84</v>
      </c>
      <c r="L454" s="30">
        <v>55</v>
      </c>
      <c r="M454" s="30">
        <v>99</v>
      </c>
      <c r="N454" s="30">
        <v>108</v>
      </c>
      <c r="O454" s="30">
        <v>93</v>
      </c>
      <c r="P454" s="31">
        <v>79</v>
      </c>
    </row>
    <row r="455" spans="2:16" x14ac:dyDescent="0.25">
      <c r="B455" s="23" t="s">
        <v>19</v>
      </c>
      <c r="C455" s="29">
        <v>0.98848400000000003</v>
      </c>
      <c r="D455" s="32">
        <v>515</v>
      </c>
      <c r="E455" s="29">
        <v>0.98848400000000003</v>
      </c>
      <c r="F455" s="26">
        <v>0.98561200000000004</v>
      </c>
      <c r="G455" s="26">
        <v>0.99033800000000005</v>
      </c>
      <c r="H455" s="26">
        <v>0.98857099999999998</v>
      </c>
      <c r="I455" s="29">
        <v>0.99637699999999996</v>
      </c>
      <c r="J455" s="26">
        <v>0.97933899999999996</v>
      </c>
      <c r="K455" s="26">
        <v>0.98809499999999995</v>
      </c>
      <c r="L455" s="26">
        <v>0.98181799999999997</v>
      </c>
      <c r="M455" s="26">
        <v>1</v>
      </c>
      <c r="N455" s="26">
        <v>0.98148100000000005</v>
      </c>
      <c r="O455" s="26">
        <v>1</v>
      </c>
      <c r="P455" s="27">
        <v>0.97468399999999999</v>
      </c>
    </row>
    <row r="456" spans="2:16" x14ac:dyDescent="0.25">
      <c r="B456" s="34" t="s">
        <v>83</v>
      </c>
      <c r="C456" s="34"/>
      <c r="D456" s="35"/>
      <c r="E456" s="34"/>
      <c r="F456" s="35"/>
      <c r="G456" s="35"/>
      <c r="H456" s="35"/>
      <c r="I456" s="34"/>
      <c r="J456" s="35"/>
      <c r="K456" s="35"/>
      <c r="L456" s="35"/>
      <c r="M456" s="35"/>
      <c r="N456" s="35"/>
      <c r="O456" s="35"/>
      <c r="P456" s="36"/>
    </row>
    <row r="457" spans="2:16" x14ac:dyDescent="0.25">
      <c r="B457" s="15" t="s">
        <v>73</v>
      </c>
      <c r="C457" s="18">
        <v>0.19697000000000001</v>
      </c>
      <c r="D457" s="19">
        <v>104</v>
      </c>
      <c r="E457" s="18">
        <v>0.19697000000000001</v>
      </c>
      <c r="F457" s="16">
        <v>0.21917800000000001</v>
      </c>
      <c r="G457" s="16">
        <v>0.18357499999999999</v>
      </c>
      <c r="H457" s="16">
        <v>0.19428599999999999</v>
      </c>
      <c r="I457" s="18">
        <v>0.217082</v>
      </c>
      <c r="J457" s="16">
        <v>0.16803299999999999</v>
      </c>
      <c r="K457" s="16">
        <v>0.24719099999999999</v>
      </c>
      <c r="L457" s="16">
        <v>0.17543900000000001</v>
      </c>
      <c r="M457" s="16">
        <v>0.19</v>
      </c>
      <c r="N457" s="16">
        <v>0.17757000000000001</v>
      </c>
      <c r="O457" s="16">
        <v>0.217391</v>
      </c>
      <c r="P457" s="17">
        <v>0.15</v>
      </c>
    </row>
    <row r="458" spans="2:16" x14ac:dyDescent="0.25">
      <c r="B458" s="7" t="s">
        <v>74</v>
      </c>
      <c r="C458" s="10">
        <v>0.76325799999999999</v>
      </c>
      <c r="D458" s="11">
        <v>403</v>
      </c>
      <c r="E458" s="10">
        <v>0.76325799999999999</v>
      </c>
      <c r="F458" s="8">
        <v>0.73972599999999999</v>
      </c>
      <c r="G458" s="8">
        <v>0.79710099999999995</v>
      </c>
      <c r="H458" s="8">
        <v>0.74285699999999999</v>
      </c>
      <c r="I458" s="10">
        <v>0.73665499999999995</v>
      </c>
      <c r="J458" s="8">
        <v>0.79918</v>
      </c>
      <c r="K458" s="8">
        <v>0.71910099999999999</v>
      </c>
      <c r="L458" s="8">
        <v>0.77193000000000001</v>
      </c>
      <c r="M458" s="8">
        <v>0.8</v>
      </c>
      <c r="N458" s="8">
        <v>0.79439300000000002</v>
      </c>
      <c r="O458" s="8">
        <v>0.68478300000000003</v>
      </c>
      <c r="P458" s="9">
        <v>0.82499999999999996</v>
      </c>
    </row>
    <row r="459" spans="2:16" x14ac:dyDescent="0.25">
      <c r="B459" s="15" t="s">
        <v>84</v>
      </c>
      <c r="C459" s="18">
        <v>3.0303E-2</v>
      </c>
      <c r="D459" s="19">
        <v>16</v>
      </c>
      <c r="E459" s="18">
        <v>3.0303E-2</v>
      </c>
      <c r="F459" s="16">
        <v>3.4247E-2</v>
      </c>
      <c r="G459" s="16">
        <v>1.9324000000000001E-2</v>
      </c>
      <c r="H459" s="16">
        <v>0.04</v>
      </c>
      <c r="I459" s="18">
        <v>3.2028000000000001E-2</v>
      </c>
      <c r="J459" s="16">
        <v>2.8688999999999999E-2</v>
      </c>
      <c r="K459" s="16">
        <v>2.2471999999999999E-2</v>
      </c>
      <c r="L459" s="16">
        <v>5.2631999999999998E-2</v>
      </c>
      <c r="M459" s="16">
        <v>0.01</v>
      </c>
      <c r="N459" s="16">
        <v>2.8036999999999999E-2</v>
      </c>
      <c r="O459" s="16">
        <v>6.5216999999999997E-2</v>
      </c>
      <c r="P459" s="17">
        <v>1.2500000000000001E-2</v>
      </c>
    </row>
    <row r="460" spans="2:16" x14ac:dyDescent="0.25">
      <c r="B460" s="7" t="s">
        <v>27</v>
      </c>
      <c r="C460" s="10">
        <v>9.4699999999999993E-3</v>
      </c>
      <c r="D460" s="11">
        <v>5</v>
      </c>
      <c r="E460" s="10">
        <v>9.4699999999999993E-3</v>
      </c>
      <c r="F460" s="8">
        <v>6.8490000000000001E-3</v>
      </c>
      <c r="G460" s="8">
        <v>0</v>
      </c>
      <c r="H460" s="8">
        <v>2.2856999999999999E-2</v>
      </c>
      <c r="I460" s="10">
        <v>1.4234999999999999E-2</v>
      </c>
      <c r="J460" s="8">
        <v>4.0980000000000001E-3</v>
      </c>
      <c r="K460" s="8">
        <v>1.1235999999999999E-2</v>
      </c>
      <c r="L460" s="8">
        <v>0</v>
      </c>
      <c r="M460" s="8">
        <v>0</v>
      </c>
      <c r="N460" s="8">
        <v>0</v>
      </c>
      <c r="O460" s="8">
        <v>3.2608999999999999E-2</v>
      </c>
      <c r="P460" s="9">
        <v>1.2500000000000001E-2</v>
      </c>
    </row>
    <row r="461" spans="2:16" x14ac:dyDescent="0.25">
      <c r="B461" s="22" t="s">
        <v>18</v>
      </c>
      <c r="C461" s="22"/>
      <c r="D461" s="30">
        <v>528</v>
      </c>
      <c r="E461" s="33">
        <v>528</v>
      </c>
      <c r="F461" s="30">
        <v>146</v>
      </c>
      <c r="G461" s="30">
        <v>207</v>
      </c>
      <c r="H461" s="30">
        <v>175</v>
      </c>
      <c r="I461" s="33">
        <v>281</v>
      </c>
      <c r="J461" s="30">
        <v>244</v>
      </c>
      <c r="K461" s="30">
        <v>89</v>
      </c>
      <c r="L461" s="30">
        <v>57</v>
      </c>
      <c r="M461" s="30">
        <v>100</v>
      </c>
      <c r="N461" s="30">
        <v>107</v>
      </c>
      <c r="O461" s="30">
        <v>92</v>
      </c>
      <c r="P461" s="31">
        <v>80</v>
      </c>
    </row>
    <row r="462" spans="2:16" x14ac:dyDescent="0.25">
      <c r="B462" s="34" t="s">
        <v>85</v>
      </c>
      <c r="C462" s="34"/>
      <c r="D462" s="35"/>
      <c r="E462" s="34"/>
      <c r="F462" s="35"/>
      <c r="G462" s="35"/>
      <c r="H462" s="35"/>
      <c r="I462" s="34"/>
      <c r="J462" s="35"/>
      <c r="K462" s="35"/>
      <c r="L462" s="35"/>
      <c r="M462" s="35"/>
      <c r="N462" s="35"/>
      <c r="O462" s="35"/>
      <c r="P462" s="36"/>
    </row>
    <row r="463" spans="2:16" x14ac:dyDescent="0.25">
      <c r="B463" s="15" t="s">
        <v>73</v>
      </c>
      <c r="C463" s="18">
        <v>0.31060599999999999</v>
      </c>
      <c r="D463" s="19">
        <v>164</v>
      </c>
      <c r="E463" s="18">
        <v>0.31060599999999999</v>
      </c>
      <c r="F463" s="16">
        <v>0.267123</v>
      </c>
      <c r="G463" s="16">
        <v>0.32367099999999999</v>
      </c>
      <c r="H463" s="16">
        <v>0.33142899999999997</v>
      </c>
      <c r="I463" s="18">
        <v>0.32740200000000003</v>
      </c>
      <c r="J463" s="16">
        <v>0.286885</v>
      </c>
      <c r="K463" s="16">
        <v>0.28089900000000001</v>
      </c>
      <c r="L463" s="16">
        <v>0.245614</v>
      </c>
      <c r="M463" s="16">
        <v>0.33</v>
      </c>
      <c r="N463" s="16">
        <v>0.31775700000000001</v>
      </c>
      <c r="O463" s="16">
        <v>0.36956499999999998</v>
      </c>
      <c r="P463" s="17">
        <v>0.27500000000000002</v>
      </c>
    </row>
    <row r="464" spans="2:16" x14ac:dyDescent="0.25">
      <c r="B464" s="7" t="s">
        <v>74</v>
      </c>
      <c r="C464" s="10">
        <v>0.62689399999999995</v>
      </c>
      <c r="D464" s="11">
        <v>331</v>
      </c>
      <c r="E464" s="10">
        <v>0.62689399999999995</v>
      </c>
      <c r="F464" s="8">
        <v>0.67123299999999997</v>
      </c>
      <c r="G464" s="8">
        <v>0.61835700000000005</v>
      </c>
      <c r="H464" s="8">
        <v>0.6</v>
      </c>
      <c r="I464" s="10">
        <v>0.60498200000000002</v>
      </c>
      <c r="J464" s="8">
        <v>0.65573800000000004</v>
      </c>
      <c r="K464" s="8">
        <v>0.64044900000000005</v>
      </c>
      <c r="L464" s="8">
        <v>0.71929799999999999</v>
      </c>
      <c r="M464" s="8">
        <v>0.61</v>
      </c>
      <c r="N464" s="8">
        <v>0.62616799999999995</v>
      </c>
      <c r="O464" s="8">
        <v>0.56521699999999997</v>
      </c>
      <c r="P464" s="9">
        <v>0.65</v>
      </c>
    </row>
    <row r="465" spans="2:16" x14ac:dyDescent="0.25">
      <c r="B465" s="15" t="s">
        <v>84</v>
      </c>
      <c r="C465" s="18">
        <v>4.3561000000000002E-2</v>
      </c>
      <c r="D465" s="19">
        <v>23</v>
      </c>
      <c r="E465" s="18">
        <v>4.3561000000000002E-2</v>
      </c>
      <c r="F465" s="16">
        <v>5.4795000000000003E-2</v>
      </c>
      <c r="G465" s="16">
        <v>4.3478000000000003E-2</v>
      </c>
      <c r="H465" s="16">
        <v>3.4285999999999997E-2</v>
      </c>
      <c r="I465" s="18">
        <v>5.3380999999999998E-2</v>
      </c>
      <c r="J465" s="16">
        <v>3.2786999999999997E-2</v>
      </c>
      <c r="K465" s="16">
        <v>6.7416000000000004E-2</v>
      </c>
      <c r="L465" s="16">
        <v>3.5088000000000001E-2</v>
      </c>
      <c r="M465" s="16">
        <v>0.06</v>
      </c>
      <c r="N465" s="16">
        <v>2.8036999999999999E-2</v>
      </c>
      <c r="O465" s="16">
        <v>3.2608999999999999E-2</v>
      </c>
      <c r="P465" s="17">
        <v>3.7499999999999999E-2</v>
      </c>
    </row>
    <row r="466" spans="2:16" x14ac:dyDescent="0.25">
      <c r="B466" s="7" t="s">
        <v>27</v>
      </c>
      <c r="C466" s="10">
        <v>1.8939000000000001E-2</v>
      </c>
      <c r="D466" s="11">
        <v>10</v>
      </c>
      <c r="E466" s="10">
        <v>1.8939000000000001E-2</v>
      </c>
      <c r="F466" s="8">
        <v>6.8490000000000001E-3</v>
      </c>
      <c r="G466" s="8">
        <v>1.4493000000000001E-2</v>
      </c>
      <c r="H466" s="8">
        <v>3.4285999999999997E-2</v>
      </c>
      <c r="I466" s="10">
        <v>1.4234999999999999E-2</v>
      </c>
      <c r="J466" s="8">
        <v>2.4590000000000001E-2</v>
      </c>
      <c r="K466" s="8">
        <v>1.1235999999999999E-2</v>
      </c>
      <c r="L466" s="8">
        <v>0</v>
      </c>
      <c r="M466" s="8">
        <v>0</v>
      </c>
      <c r="N466" s="8">
        <v>2.8036999999999999E-2</v>
      </c>
      <c r="O466" s="8">
        <v>3.2608999999999999E-2</v>
      </c>
      <c r="P466" s="9">
        <v>3.7499999999999999E-2</v>
      </c>
    </row>
    <row r="467" spans="2:16" x14ac:dyDescent="0.25">
      <c r="B467" s="22" t="s">
        <v>18</v>
      </c>
      <c r="C467" s="22"/>
      <c r="D467" s="30">
        <v>528</v>
      </c>
      <c r="E467" s="33">
        <v>528</v>
      </c>
      <c r="F467" s="30">
        <v>146</v>
      </c>
      <c r="G467" s="30">
        <v>207</v>
      </c>
      <c r="H467" s="30">
        <v>175</v>
      </c>
      <c r="I467" s="33">
        <v>281</v>
      </c>
      <c r="J467" s="30">
        <v>244</v>
      </c>
      <c r="K467" s="30">
        <v>89</v>
      </c>
      <c r="L467" s="30">
        <v>57</v>
      </c>
      <c r="M467" s="30">
        <v>100</v>
      </c>
      <c r="N467" s="30">
        <v>107</v>
      </c>
      <c r="O467" s="30">
        <v>92</v>
      </c>
      <c r="P467" s="31">
        <v>80</v>
      </c>
    </row>
    <row r="468" spans="2:16" x14ac:dyDescent="0.25">
      <c r="B468" s="34" t="s">
        <v>89</v>
      </c>
      <c r="C468" s="34"/>
      <c r="D468" s="35"/>
      <c r="E468" s="34"/>
      <c r="F468" s="35"/>
      <c r="G468" s="35"/>
      <c r="H468" s="35"/>
      <c r="I468" s="34"/>
      <c r="J468" s="35"/>
      <c r="K468" s="35"/>
      <c r="L468" s="35"/>
      <c r="M468" s="35"/>
      <c r="N468" s="35"/>
      <c r="O468" s="35"/>
      <c r="P468" s="36"/>
    </row>
    <row r="469" spans="2:16" x14ac:dyDescent="0.25">
      <c r="B469" s="15" t="s">
        <v>86</v>
      </c>
      <c r="C469" s="18">
        <v>0.27777800000000002</v>
      </c>
      <c r="D469" s="19">
        <v>50</v>
      </c>
      <c r="E469" s="18">
        <v>0.27777800000000002</v>
      </c>
      <c r="F469" s="14"/>
      <c r="G469" s="16"/>
      <c r="H469" s="16">
        <v>0.27647100000000002</v>
      </c>
      <c r="I469" s="18">
        <v>0.27173900000000001</v>
      </c>
      <c r="J469" s="16">
        <v>0.29411799999999999</v>
      </c>
      <c r="K469" s="14"/>
      <c r="L469" s="14"/>
      <c r="M469" s="16"/>
      <c r="N469" s="16"/>
      <c r="O469" s="16">
        <v>0.26666699999999999</v>
      </c>
      <c r="P469" s="17">
        <v>0.29870099999999999</v>
      </c>
    </row>
    <row r="470" spans="2:16" x14ac:dyDescent="0.25">
      <c r="B470" s="7" t="s">
        <v>67</v>
      </c>
      <c r="C470" s="10">
        <v>0.2</v>
      </c>
      <c r="D470" s="11">
        <v>36</v>
      </c>
      <c r="E470" s="10">
        <v>0.2</v>
      </c>
      <c r="F470" s="6"/>
      <c r="G470" s="8"/>
      <c r="H470" s="8">
        <v>0.20588200000000001</v>
      </c>
      <c r="I470" s="10">
        <v>0.217391</v>
      </c>
      <c r="J470" s="8">
        <v>0.18823500000000001</v>
      </c>
      <c r="K470" s="6"/>
      <c r="L470" s="6"/>
      <c r="M470" s="8"/>
      <c r="N470" s="8"/>
      <c r="O470" s="8">
        <v>0.222222</v>
      </c>
      <c r="P470" s="9">
        <v>0.19480500000000001</v>
      </c>
    </row>
    <row r="471" spans="2:16" x14ac:dyDescent="0.25">
      <c r="B471" s="15" t="s">
        <v>68</v>
      </c>
      <c r="C471" s="18">
        <v>0.188889</v>
      </c>
      <c r="D471" s="19">
        <v>34</v>
      </c>
      <c r="E471" s="18">
        <v>0.188889</v>
      </c>
      <c r="F471" s="14"/>
      <c r="G471" s="16"/>
      <c r="H471" s="16">
        <v>0.18235299999999999</v>
      </c>
      <c r="I471" s="18">
        <v>0.152174</v>
      </c>
      <c r="J471" s="16">
        <v>0.235294</v>
      </c>
      <c r="K471" s="14"/>
      <c r="L471" s="14"/>
      <c r="M471" s="16"/>
      <c r="N471" s="16"/>
      <c r="O471" s="16">
        <v>0.155556</v>
      </c>
      <c r="P471" s="17">
        <v>0.220779</v>
      </c>
    </row>
    <row r="472" spans="2:16" x14ac:dyDescent="0.25">
      <c r="B472" s="7" t="s">
        <v>69</v>
      </c>
      <c r="C472" s="10">
        <v>0.13888900000000001</v>
      </c>
      <c r="D472" s="11">
        <v>25</v>
      </c>
      <c r="E472" s="10">
        <v>0.13888900000000001</v>
      </c>
      <c r="F472" s="6"/>
      <c r="G472" s="8"/>
      <c r="H472" s="8">
        <v>0.135294</v>
      </c>
      <c r="I472" s="10">
        <v>0.152174</v>
      </c>
      <c r="J472" s="8">
        <v>0.129412</v>
      </c>
      <c r="K472" s="6"/>
      <c r="L472" s="6"/>
      <c r="M472" s="8"/>
      <c r="N472" s="8"/>
      <c r="O472" s="8">
        <v>0.14444399999999999</v>
      </c>
      <c r="P472" s="9">
        <v>0.12987000000000001</v>
      </c>
    </row>
    <row r="473" spans="2:16" x14ac:dyDescent="0.25">
      <c r="B473" s="15" t="s">
        <v>87</v>
      </c>
      <c r="C473" s="18">
        <v>0.127778</v>
      </c>
      <c r="D473" s="19">
        <v>23</v>
      </c>
      <c r="E473" s="18">
        <v>0.127778</v>
      </c>
      <c r="F473" s="14"/>
      <c r="G473" s="16"/>
      <c r="H473" s="16">
        <v>0.135294</v>
      </c>
      <c r="I473" s="18">
        <v>0.152174</v>
      </c>
      <c r="J473" s="16">
        <v>9.4117999999999993E-2</v>
      </c>
      <c r="K473" s="14"/>
      <c r="L473" s="14"/>
      <c r="M473" s="16"/>
      <c r="N473" s="16"/>
      <c r="O473" s="16">
        <v>0.155556</v>
      </c>
      <c r="P473" s="17">
        <v>0.103896</v>
      </c>
    </row>
    <row r="474" spans="2:16" x14ac:dyDescent="0.25">
      <c r="B474" s="7" t="s">
        <v>88</v>
      </c>
      <c r="C474" s="10">
        <v>6.6667000000000004E-2</v>
      </c>
      <c r="D474" s="11">
        <v>12</v>
      </c>
      <c r="E474" s="10">
        <v>6.6667000000000004E-2</v>
      </c>
      <c r="F474" s="6"/>
      <c r="G474" s="8"/>
      <c r="H474" s="8">
        <v>6.4706E-2</v>
      </c>
      <c r="I474" s="10">
        <v>5.4348E-2</v>
      </c>
      <c r="J474" s="8">
        <v>5.8824000000000001E-2</v>
      </c>
      <c r="K474" s="6"/>
      <c r="L474" s="6"/>
      <c r="M474" s="8"/>
      <c r="N474" s="8"/>
      <c r="O474" s="8">
        <v>5.5556000000000001E-2</v>
      </c>
      <c r="P474" s="9">
        <v>5.1948000000000001E-2</v>
      </c>
    </row>
    <row r="475" spans="2:16" x14ac:dyDescent="0.25">
      <c r="B475" s="22" t="s">
        <v>18</v>
      </c>
      <c r="C475" s="22"/>
      <c r="D475" s="30">
        <v>180</v>
      </c>
      <c r="E475" s="33">
        <v>180</v>
      </c>
      <c r="F475" s="20"/>
      <c r="G475" s="30"/>
      <c r="H475" s="30">
        <v>170</v>
      </c>
      <c r="I475" s="33">
        <v>92</v>
      </c>
      <c r="J475" s="30">
        <v>85</v>
      </c>
      <c r="K475" s="20"/>
      <c r="L475" s="20"/>
      <c r="M475" s="30"/>
      <c r="N475" s="30"/>
      <c r="O475" s="30">
        <v>90</v>
      </c>
      <c r="P475" s="31">
        <v>77</v>
      </c>
    </row>
    <row r="476" spans="2:16" x14ac:dyDescent="0.25">
      <c r="B476" s="34" t="s">
        <v>90</v>
      </c>
      <c r="C476" s="34"/>
      <c r="D476" s="35"/>
      <c r="E476" s="34"/>
      <c r="F476" s="35"/>
      <c r="G476" s="35"/>
      <c r="H476" s="35"/>
      <c r="I476" s="34"/>
      <c r="J476" s="35"/>
      <c r="K476" s="35"/>
      <c r="L476" s="35"/>
      <c r="M476" s="35"/>
      <c r="N476" s="35"/>
      <c r="O476" s="35"/>
      <c r="P476" s="36"/>
    </row>
    <row r="477" spans="2:16" x14ac:dyDescent="0.25">
      <c r="B477" s="15" t="s">
        <v>91</v>
      </c>
      <c r="C477" s="18">
        <v>7.6049999999999998E-3</v>
      </c>
      <c r="D477" s="19">
        <v>4</v>
      </c>
      <c r="E477" s="18">
        <v>7.6049999999999998E-3</v>
      </c>
      <c r="F477" s="16">
        <v>6.8970000000000004E-3</v>
      </c>
      <c r="G477" s="16">
        <v>9.6620000000000004E-3</v>
      </c>
      <c r="H477" s="16">
        <v>5.7470000000000004E-3</v>
      </c>
      <c r="I477" s="18">
        <v>1.0714E-2</v>
      </c>
      <c r="J477" s="16">
        <v>4.0980000000000001E-3</v>
      </c>
      <c r="K477" s="16">
        <v>1.1364000000000001E-2</v>
      </c>
      <c r="L477" s="16">
        <v>0</v>
      </c>
      <c r="M477" s="16">
        <v>0.01</v>
      </c>
      <c r="N477" s="16">
        <v>9.3460000000000001E-3</v>
      </c>
      <c r="O477" s="16">
        <v>1.0869999999999999E-2</v>
      </c>
      <c r="P477" s="17">
        <v>0</v>
      </c>
    </row>
    <row r="478" spans="2:16" x14ac:dyDescent="0.25">
      <c r="B478" s="7" t="s">
        <v>92</v>
      </c>
      <c r="C478" s="10">
        <v>3.4221000000000001E-2</v>
      </c>
      <c r="D478" s="11">
        <v>18</v>
      </c>
      <c r="E478" s="10">
        <v>3.4221000000000001E-2</v>
      </c>
      <c r="F478" s="8">
        <v>6.8966E-2</v>
      </c>
      <c r="G478" s="8">
        <v>2.4154999999999999E-2</v>
      </c>
      <c r="H478" s="8">
        <v>1.7240999999999999E-2</v>
      </c>
      <c r="I478" s="10">
        <v>4.6428999999999998E-2</v>
      </c>
      <c r="J478" s="8">
        <v>2.0492E-2</v>
      </c>
      <c r="K478" s="8">
        <v>7.9545000000000005E-2</v>
      </c>
      <c r="L478" s="8">
        <v>5.2631999999999998E-2</v>
      </c>
      <c r="M478" s="8">
        <v>0.03</v>
      </c>
      <c r="N478" s="8">
        <v>1.8692E-2</v>
      </c>
      <c r="O478" s="8">
        <v>3.2608999999999999E-2</v>
      </c>
      <c r="P478" s="9">
        <v>0</v>
      </c>
    </row>
    <row r="479" spans="2:16" x14ac:dyDescent="0.25">
      <c r="B479" s="15" t="s">
        <v>93</v>
      </c>
      <c r="C479" s="18">
        <v>0.1673</v>
      </c>
      <c r="D479" s="19">
        <v>88</v>
      </c>
      <c r="E479" s="18">
        <v>0.1673</v>
      </c>
      <c r="F479" s="16">
        <v>0.234483</v>
      </c>
      <c r="G479" s="16">
        <v>0.15942000000000001</v>
      </c>
      <c r="H479" s="16">
        <v>0.12069000000000001</v>
      </c>
      <c r="I479" s="18">
        <v>0.12857099999999999</v>
      </c>
      <c r="J479" s="16">
        <v>0.213115</v>
      </c>
      <c r="K479" s="16">
        <v>0.15909100000000001</v>
      </c>
      <c r="L479" s="16">
        <v>0.35087699999999999</v>
      </c>
      <c r="M479" s="16">
        <v>0.12</v>
      </c>
      <c r="N479" s="16">
        <v>0.19626199999999999</v>
      </c>
      <c r="O479" s="16">
        <v>0.108696</v>
      </c>
      <c r="P479" s="17">
        <v>0.13750000000000001</v>
      </c>
    </row>
    <row r="480" spans="2:16" x14ac:dyDescent="0.25">
      <c r="B480" s="7" t="s">
        <v>94</v>
      </c>
      <c r="C480" s="10">
        <v>0.39733800000000002</v>
      </c>
      <c r="D480" s="11">
        <v>209</v>
      </c>
      <c r="E480" s="10">
        <v>0.39733800000000002</v>
      </c>
      <c r="F480" s="8">
        <v>0.41379300000000002</v>
      </c>
      <c r="G480" s="8">
        <v>0.45410600000000001</v>
      </c>
      <c r="H480" s="8">
        <v>0.31609199999999998</v>
      </c>
      <c r="I480" s="10">
        <v>0.37857099999999999</v>
      </c>
      <c r="J480" s="8">
        <v>0.41803299999999999</v>
      </c>
      <c r="K480" s="8">
        <v>0.397727</v>
      </c>
      <c r="L480" s="8">
        <v>0.43859599999999999</v>
      </c>
      <c r="M480" s="8">
        <v>0.49</v>
      </c>
      <c r="N480" s="8">
        <v>0.42056100000000002</v>
      </c>
      <c r="O480" s="8">
        <v>0.23913000000000001</v>
      </c>
      <c r="P480" s="9">
        <v>0.4</v>
      </c>
    </row>
    <row r="481" spans="2:16" x14ac:dyDescent="0.25">
      <c r="B481" s="15" t="s">
        <v>95</v>
      </c>
      <c r="C481" s="18">
        <v>0.38973400000000002</v>
      </c>
      <c r="D481" s="19">
        <v>205</v>
      </c>
      <c r="E481" s="18">
        <v>0.38973400000000002</v>
      </c>
      <c r="F481" s="16">
        <v>0.275862</v>
      </c>
      <c r="G481" s="16">
        <v>0.352657</v>
      </c>
      <c r="H481" s="16">
        <v>0.52873599999999998</v>
      </c>
      <c r="I481" s="18">
        <v>0.432143</v>
      </c>
      <c r="J481" s="16">
        <v>0.34016400000000002</v>
      </c>
      <c r="K481" s="16">
        <v>0.352273</v>
      </c>
      <c r="L481" s="16">
        <v>0.15789500000000001</v>
      </c>
      <c r="M481" s="16">
        <v>0.35</v>
      </c>
      <c r="N481" s="16">
        <v>0.35514000000000001</v>
      </c>
      <c r="O481" s="16">
        <v>0.59782599999999997</v>
      </c>
      <c r="P481" s="17">
        <v>0.45</v>
      </c>
    </row>
    <row r="482" spans="2:16" x14ac:dyDescent="0.25">
      <c r="B482" s="7" t="s">
        <v>27</v>
      </c>
      <c r="C482" s="10">
        <v>3.8019999999999998E-3</v>
      </c>
      <c r="D482" s="11">
        <v>2</v>
      </c>
      <c r="E482" s="10">
        <v>3.8019999999999998E-3</v>
      </c>
      <c r="F482" s="8">
        <v>0</v>
      </c>
      <c r="G482" s="8">
        <v>0</v>
      </c>
      <c r="H482" s="8">
        <v>1.1494000000000001E-2</v>
      </c>
      <c r="I482" s="10">
        <v>3.571E-3</v>
      </c>
      <c r="J482" s="8">
        <v>4.0980000000000001E-3</v>
      </c>
      <c r="K482" s="8">
        <v>0</v>
      </c>
      <c r="L482" s="8">
        <v>0</v>
      </c>
      <c r="M482" s="8">
        <v>0</v>
      </c>
      <c r="N482" s="8">
        <v>0</v>
      </c>
      <c r="O482" s="8">
        <v>1.0869999999999999E-2</v>
      </c>
      <c r="P482" s="9">
        <v>1.2500000000000001E-2</v>
      </c>
    </row>
    <row r="483" spans="2:16" x14ac:dyDescent="0.25">
      <c r="B483" s="22" t="s">
        <v>18</v>
      </c>
      <c r="C483" s="22"/>
      <c r="D483" s="30">
        <v>526</v>
      </c>
      <c r="E483" s="33">
        <v>526</v>
      </c>
      <c r="F483" s="30">
        <v>145</v>
      </c>
      <c r="G483" s="30">
        <v>207</v>
      </c>
      <c r="H483" s="30">
        <v>174</v>
      </c>
      <c r="I483" s="33">
        <v>280</v>
      </c>
      <c r="J483" s="30">
        <v>244</v>
      </c>
      <c r="K483" s="30">
        <v>88</v>
      </c>
      <c r="L483" s="30">
        <v>57</v>
      </c>
      <c r="M483" s="30">
        <v>100</v>
      </c>
      <c r="N483" s="30">
        <v>107</v>
      </c>
      <c r="O483" s="30">
        <v>92</v>
      </c>
      <c r="P483" s="31">
        <v>80</v>
      </c>
    </row>
    <row r="484" spans="2:16" x14ac:dyDescent="0.25">
      <c r="B484" s="34" t="s">
        <v>96</v>
      </c>
      <c r="C484" s="34"/>
      <c r="D484" s="35"/>
      <c r="E484" s="34"/>
      <c r="F484" s="35"/>
      <c r="G484" s="35"/>
      <c r="H484" s="35"/>
      <c r="I484" s="34"/>
      <c r="J484" s="35"/>
      <c r="K484" s="35"/>
      <c r="L484" s="35"/>
      <c r="M484" s="35"/>
      <c r="N484" s="35"/>
      <c r="O484" s="35"/>
      <c r="P484" s="36"/>
    </row>
    <row r="485" spans="2:16" x14ac:dyDescent="0.25">
      <c r="B485" s="15" t="s">
        <v>91</v>
      </c>
      <c r="C485" s="18">
        <v>2.7559E-2</v>
      </c>
      <c r="D485" s="19">
        <v>14</v>
      </c>
      <c r="E485" s="18">
        <v>2.7559E-2</v>
      </c>
      <c r="F485" s="16">
        <v>9.2199000000000003E-2</v>
      </c>
      <c r="G485" s="16">
        <v>0</v>
      </c>
      <c r="H485" s="16">
        <v>5.8139999999999997E-3</v>
      </c>
      <c r="I485" s="18">
        <v>3.3210000000000003E-2</v>
      </c>
      <c r="J485" s="16">
        <v>2.1186E-2</v>
      </c>
      <c r="K485" s="16">
        <v>9.4117999999999993E-2</v>
      </c>
      <c r="L485" s="16">
        <v>8.9286000000000004E-2</v>
      </c>
      <c r="M485" s="16">
        <v>0</v>
      </c>
      <c r="N485" s="16">
        <v>0</v>
      </c>
      <c r="O485" s="16">
        <v>1.0869999999999999E-2</v>
      </c>
      <c r="P485" s="17">
        <v>0</v>
      </c>
    </row>
    <row r="486" spans="2:16" x14ac:dyDescent="0.25">
      <c r="B486" s="7" t="s">
        <v>92</v>
      </c>
      <c r="C486" s="10">
        <v>6.4961000000000005E-2</v>
      </c>
      <c r="D486" s="11">
        <v>33</v>
      </c>
      <c r="E486" s="10">
        <v>6.4961000000000005E-2</v>
      </c>
      <c r="F486" s="8">
        <v>0.13475200000000001</v>
      </c>
      <c r="G486" s="8">
        <v>6.1538000000000002E-2</v>
      </c>
      <c r="H486" s="8">
        <v>1.1627999999999999E-2</v>
      </c>
      <c r="I486" s="10">
        <v>7.3801000000000005E-2</v>
      </c>
      <c r="J486" s="8">
        <v>5.5085000000000002E-2</v>
      </c>
      <c r="K486" s="8">
        <v>0.117647</v>
      </c>
      <c r="L486" s="8">
        <v>0.160714</v>
      </c>
      <c r="M486" s="8">
        <v>8.5106000000000001E-2</v>
      </c>
      <c r="N486" s="8">
        <v>3.9604E-2</v>
      </c>
      <c r="O486" s="8">
        <v>2.1739000000000001E-2</v>
      </c>
      <c r="P486" s="9">
        <v>0</v>
      </c>
    </row>
    <row r="487" spans="2:16" x14ac:dyDescent="0.25">
      <c r="B487" s="15" t="s">
        <v>93</v>
      </c>
      <c r="C487" s="18">
        <v>0.15157499999999999</v>
      </c>
      <c r="D487" s="19">
        <v>77</v>
      </c>
      <c r="E487" s="18">
        <v>0.15157499999999999</v>
      </c>
      <c r="F487" s="16">
        <v>0.234043</v>
      </c>
      <c r="G487" s="16">
        <v>0.16923099999999999</v>
      </c>
      <c r="H487" s="16">
        <v>6.3952999999999996E-2</v>
      </c>
      <c r="I487" s="18">
        <v>0.14760100000000001</v>
      </c>
      <c r="J487" s="16">
        <v>0.15678</v>
      </c>
      <c r="K487" s="16">
        <v>0.21176500000000001</v>
      </c>
      <c r="L487" s="16">
        <v>0.26785700000000001</v>
      </c>
      <c r="M487" s="16">
        <v>0.14893600000000001</v>
      </c>
      <c r="N487" s="16">
        <v>0.18811900000000001</v>
      </c>
      <c r="O487" s="16">
        <v>8.6957000000000007E-2</v>
      </c>
      <c r="P487" s="17">
        <v>3.7975000000000002E-2</v>
      </c>
    </row>
    <row r="488" spans="2:16" x14ac:dyDescent="0.25">
      <c r="B488" s="7" t="s">
        <v>94</v>
      </c>
      <c r="C488" s="10">
        <v>0.33661400000000002</v>
      </c>
      <c r="D488" s="11">
        <v>171</v>
      </c>
      <c r="E488" s="10">
        <v>0.33661400000000002</v>
      </c>
      <c r="F488" s="8">
        <v>0.326241</v>
      </c>
      <c r="G488" s="8">
        <v>0.35897400000000002</v>
      </c>
      <c r="H488" s="8">
        <v>0.31976700000000002</v>
      </c>
      <c r="I488" s="10">
        <v>0.35055399999999998</v>
      </c>
      <c r="J488" s="8">
        <v>0.32203399999999999</v>
      </c>
      <c r="K488" s="8">
        <v>0.34117599999999998</v>
      </c>
      <c r="L488" s="8">
        <v>0.30357099999999998</v>
      </c>
      <c r="M488" s="8">
        <v>0.40425499999999998</v>
      </c>
      <c r="N488" s="8">
        <v>0.316832</v>
      </c>
      <c r="O488" s="8">
        <v>0.30434800000000001</v>
      </c>
      <c r="P488" s="9">
        <v>0.34177200000000002</v>
      </c>
    </row>
    <row r="489" spans="2:16" x14ac:dyDescent="0.25">
      <c r="B489" s="15" t="s">
        <v>95</v>
      </c>
      <c r="C489" s="18">
        <v>0.41338599999999998</v>
      </c>
      <c r="D489" s="19">
        <v>210</v>
      </c>
      <c r="E489" s="18">
        <v>0.41338599999999998</v>
      </c>
      <c r="F489" s="16">
        <v>0.19858200000000001</v>
      </c>
      <c r="G489" s="16">
        <v>0.41025600000000001</v>
      </c>
      <c r="H489" s="16">
        <v>0.59302299999999997</v>
      </c>
      <c r="I489" s="18">
        <v>0.38745400000000002</v>
      </c>
      <c r="J489" s="16">
        <v>0.44067800000000001</v>
      </c>
      <c r="K489" s="16">
        <v>0.22352900000000001</v>
      </c>
      <c r="L489" s="16">
        <v>0.160714</v>
      </c>
      <c r="M489" s="16">
        <v>0.36170200000000002</v>
      </c>
      <c r="N489" s="16">
        <v>0.45544600000000002</v>
      </c>
      <c r="O489" s="16">
        <v>0.56521699999999997</v>
      </c>
      <c r="P489" s="17">
        <v>0.62025300000000005</v>
      </c>
    </row>
    <row r="490" spans="2:16" x14ac:dyDescent="0.25">
      <c r="B490" s="7" t="s">
        <v>27</v>
      </c>
      <c r="C490" s="10">
        <v>5.9059999999999998E-3</v>
      </c>
      <c r="D490" s="11">
        <v>3</v>
      </c>
      <c r="E490" s="10">
        <v>5.9059999999999998E-3</v>
      </c>
      <c r="F490" s="8">
        <v>1.4184E-2</v>
      </c>
      <c r="G490" s="8">
        <v>0</v>
      </c>
      <c r="H490" s="8">
        <v>5.8139999999999997E-3</v>
      </c>
      <c r="I490" s="10">
        <v>7.3800000000000003E-3</v>
      </c>
      <c r="J490" s="8">
        <v>4.2370000000000003E-3</v>
      </c>
      <c r="K490" s="8">
        <v>1.1764999999999999E-2</v>
      </c>
      <c r="L490" s="8">
        <v>1.7857000000000001E-2</v>
      </c>
      <c r="M490" s="8">
        <v>0</v>
      </c>
      <c r="N490" s="8">
        <v>0</v>
      </c>
      <c r="O490" s="8">
        <v>1.0869999999999999E-2</v>
      </c>
      <c r="P490" s="9">
        <v>0</v>
      </c>
    </row>
    <row r="491" spans="2:16" x14ac:dyDescent="0.25">
      <c r="B491" s="22" t="s">
        <v>18</v>
      </c>
      <c r="C491" s="22"/>
      <c r="D491" s="30">
        <v>508</v>
      </c>
      <c r="E491" s="33">
        <v>508</v>
      </c>
      <c r="F491" s="30">
        <v>141</v>
      </c>
      <c r="G491" s="30">
        <v>195</v>
      </c>
      <c r="H491" s="30">
        <v>172</v>
      </c>
      <c r="I491" s="33">
        <v>271</v>
      </c>
      <c r="J491" s="30">
        <v>236</v>
      </c>
      <c r="K491" s="30">
        <v>85</v>
      </c>
      <c r="L491" s="30">
        <v>56</v>
      </c>
      <c r="M491" s="30">
        <v>94</v>
      </c>
      <c r="N491" s="30">
        <v>101</v>
      </c>
      <c r="O491" s="30">
        <v>92</v>
      </c>
      <c r="P491" s="31">
        <v>79</v>
      </c>
    </row>
    <row r="492" spans="2:16" x14ac:dyDescent="0.25">
      <c r="B492" s="34" t="s">
        <v>97</v>
      </c>
      <c r="C492" s="34"/>
      <c r="D492" s="35"/>
      <c r="E492" s="34"/>
      <c r="F492" s="35"/>
      <c r="G492" s="35"/>
      <c r="H492" s="35"/>
      <c r="I492" s="34"/>
      <c r="J492" s="35"/>
      <c r="K492" s="35"/>
      <c r="L492" s="35"/>
      <c r="M492" s="35"/>
      <c r="N492" s="35"/>
      <c r="O492" s="35"/>
      <c r="P492" s="36"/>
    </row>
    <row r="493" spans="2:16" x14ac:dyDescent="0.25">
      <c r="B493" s="15" t="s">
        <v>98</v>
      </c>
      <c r="C493" s="18">
        <v>7.4004E-2</v>
      </c>
      <c r="D493" s="19">
        <v>39</v>
      </c>
      <c r="E493" s="18">
        <v>7.4004E-2</v>
      </c>
      <c r="F493" s="16">
        <v>7.5342000000000006E-2</v>
      </c>
      <c r="G493" s="16">
        <v>8.2524E-2</v>
      </c>
      <c r="H493" s="16">
        <v>6.2856999999999996E-2</v>
      </c>
      <c r="I493" s="18">
        <v>8.5713999999999999E-2</v>
      </c>
      <c r="J493" s="16">
        <v>5.3279E-2</v>
      </c>
      <c r="K493" s="16">
        <v>0.123596</v>
      </c>
      <c r="L493" s="16">
        <v>0</v>
      </c>
      <c r="M493" s="16">
        <v>9.0909000000000004E-2</v>
      </c>
      <c r="N493" s="16">
        <v>7.4765999999999999E-2</v>
      </c>
      <c r="O493" s="16">
        <v>4.3478000000000003E-2</v>
      </c>
      <c r="P493" s="17">
        <v>6.25E-2</v>
      </c>
    </row>
    <row r="494" spans="2:16" x14ac:dyDescent="0.25">
      <c r="B494" s="7" t="s">
        <v>99</v>
      </c>
      <c r="C494" s="10">
        <v>0.33586300000000002</v>
      </c>
      <c r="D494" s="11">
        <v>177</v>
      </c>
      <c r="E494" s="10">
        <v>0.33586300000000002</v>
      </c>
      <c r="F494" s="8">
        <v>0.49315100000000001</v>
      </c>
      <c r="G494" s="8">
        <v>0.30097099999999999</v>
      </c>
      <c r="H494" s="8">
        <v>0.24571399999999999</v>
      </c>
      <c r="I494" s="10">
        <v>0.3</v>
      </c>
      <c r="J494" s="8">
        <v>0.38114799999999999</v>
      </c>
      <c r="K494" s="8">
        <v>0.42696600000000001</v>
      </c>
      <c r="L494" s="8">
        <v>0.59649099999999999</v>
      </c>
      <c r="M494" s="8">
        <v>0.242424</v>
      </c>
      <c r="N494" s="8">
        <v>0.35514000000000001</v>
      </c>
      <c r="O494" s="8">
        <v>0.23913000000000001</v>
      </c>
      <c r="P494" s="9">
        <v>0.26250000000000001</v>
      </c>
    </row>
    <row r="495" spans="2:16" x14ac:dyDescent="0.25">
      <c r="B495" s="15" t="s">
        <v>100</v>
      </c>
      <c r="C495" s="18">
        <v>0.40038000000000001</v>
      </c>
      <c r="D495" s="19">
        <v>211</v>
      </c>
      <c r="E495" s="18">
        <v>0.40038000000000001</v>
      </c>
      <c r="F495" s="16">
        <v>0.29452099999999998</v>
      </c>
      <c r="G495" s="16">
        <v>0.45631100000000002</v>
      </c>
      <c r="H495" s="16">
        <v>0.42285699999999998</v>
      </c>
      <c r="I495" s="18">
        <v>0.385714</v>
      </c>
      <c r="J495" s="16">
        <v>0.41803299999999999</v>
      </c>
      <c r="K495" s="16">
        <v>0.303371</v>
      </c>
      <c r="L495" s="16">
        <v>0.28070200000000001</v>
      </c>
      <c r="M495" s="16">
        <v>0.484848</v>
      </c>
      <c r="N495" s="16">
        <v>0.42990699999999998</v>
      </c>
      <c r="O495" s="16">
        <v>0.35869600000000001</v>
      </c>
      <c r="P495" s="17">
        <v>0.5</v>
      </c>
    </row>
    <row r="496" spans="2:16" x14ac:dyDescent="0.25">
      <c r="B496" s="7" t="s">
        <v>101</v>
      </c>
      <c r="C496" s="10">
        <v>0.142315</v>
      </c>
      <c r="D496" s="11">
        <v>75</v>
      </c>
      <c r="E496" s="10">
        <v>0.142315</v>
      </c>
      <c r="F496" s="8">
        <v>0.10958900000000001</v>
      </c>
      <c r="G496" s="8">
        <v>0.13592199999999999</v>
      </c>
      <c r="H496" s="8">
        <v>0.17714299999999999</v>
      </c>
      <c r="I496" s="10">
        <v>0.171429</v>
      </c>
      <c r="J496" s="8">
        <v>0.110656</v>
      </c>
      <c r="K496" s="8">
        <v>0.10112400000000001</v>
      </c>
      <c r="L496" s="8">
        <v>0.122807</v>
      </c>
      <c r="M496" s="8">
        <v>0.16161600000000001</v>
      </c>
      <c r="N496" s="8">
        <v>0.11215</v>
      </c>
      <c r="O496" s="8">
        <v>0.25</v>
      </c>
      <c r="P496" s="9">
        <v>0.1</v>
      </c>
    </row>
    <row r="497" spans="2:16" x14ac:dyDescent="0.25">
      <c r="B497" s="15" t="s">
        <v>27</v>
      </c>
      <c r="C497" s="18">
        <v>4.7438000000000001E-2</v>
      </c>
      <c r="D497" s="19">
        <v>25</v>
      </c>
      <c r="E497" s="18">
        <v>4.7438000000000001E-2</v>
      </c>
      <c r="F497" s="16">
        <v>2.7397000000000001E-2</v>
      </c>
      <c r="G497" s="16">
        <v>2.4271999999999998E-2</v>
      </c>
      <c r="H497" s="16">
        <v>9.1428999999999996E-2</v>
      </c>
      <c r="I497" s="18">
        <v>5.7142999999999999E-2</v>
      </c>
      <c r="J497" s="16">
        <v>3.6885000000000001E-2</v>
      </c>
      <c r="K497" s="16">
        <v>4.4943999999999998E-2</v>
      </c>
      <c r="L497" s="16">
        <v>0</v>
      </c>
      <c r="M497" s="16">
        <v>2.0202000000000001E-2</v>
      </c>
      <c r="N497" s="16">
        <v>2.8036999999999999E-2</v>
      </c>
      <c r="O497" s="16">
        <v>0.108696</v>
      </c>
      <c r="P497" s="17">
        <v>7.4999999999999997E-2</v>
      </c>
    </row>
    <row r="498" spans="2:16" x14ac:dyDescent="0.25">
      <c r="B498" s="22" t="s">
        <v>18</v>
      </c>
      <c r="C498" s="22"/>
      <c r="D498" s="30">
        <v>527</v>
      </c>
      <c r="E498" s="33">
        <v>527</v>
      </c>
      <c r="F498" s="30">
        <v>146</v>
      </c>
      <c r="G498" s="30">
        <v>206</v>
      </c>
      <c r="H498" s="30">
        <v>175</v>
      </c>
      <c r="I498" s="33">
        <v>280</v>
      </c>
      <c r="J498" s="30">
        <v>244</v>
      </c>
      <c r="K498" s="30">
        <v>89</v>
      </c>
      <c r="L498" s="30">
        <v>57</v>
      </c>
      <c r="M498" s="30">
        <v>99</v>
      </c>
      <c r="N498" s="30">
        <v>107</v>
      </c>
      <c r="O498" s="30">
        <v>92</v>
      </c>
      <c r="P498" s="31">
        <v>80</v>
      </c>
    </row>
    <row r="499" spans="2:16" x14ac:dyDescent="0.25">
      <c r="B499" s="22" t="s">
        <v>242</v>
      </c>
      <c r="C499" s="28">
        <v>0.54269400000000001</v>
      </c>
      <c r="D499" s="30">
        <v>286</v>
      </c>
      <c r="E499" s="28">
        <v>0.54269400000000001</v>
      </c>
      <c r="F499" s="24">
        <v>0.40411000000000002</v>
      </c>
      <c r="G499" s="24">
        <v>0.59223300000000001</v>
      </c>
      <c r="H499" s="24">
        <v>0.6</v>
      </c>
      <c r="I499" s="28">
        <v>0.55714300000000005</v>
      </c>
      <c r="J499" s="24">
        <v>0.52868899999999996</v>
      </c>
      <c r="K499" s="24">
        <v>0.40449400000000002</v>
      </c>
      <c r="L499" s="24">
        <v>0.40350900000000001</v>
      </c>
      <c r="M499" s="24">
        <v>0.64646499999999996</v>
      </c>
      <c r="N499" s="24">
        <v>0.54205599999999998</v>
      </c>
      <c r="O499" s="24">
        <v>0.60869600000000001</v>
      </c>
      <c r="P499" s="25">
        <v>0.6</v>
      </c>
    </row>
    <row r="500" spans="2:16" x14ac:dyDescent="0.25">
      <c r="B500" s="34" t="s">
        <v>102</v>
      </c>
      <c r="C500" s="34"/>
      <c r="D500" s="35"/>
      <c r="E500" s="34"/>
      <c r="F500" s="35"/>
      <c r="G500" s="35"/>
      <c r="H500" s="35"/>
      <c r="I500" s="34"/>
      <c r="J500" s="35"/>
      <c r="K500" s="35"/>
      <c r="L500" s="35"/>
      <c r="M500" s="35"/>
      <c r="N500" s="35"/>
      <c r="O500" s="35"/>
      <c r="P500" s="36"/>
    </row>
    <row r="501" spans="2:16" x14ac:dyDescent="0.25">
      <c r="B501" s="15" t="s">
        <v>103</v>
      </c>
      <c r="C501" s="18">
        <v>0.94507600000000003</v>
      </c>
      <c r="D501" s="19">
        <v>499</v>
      </c>
      <c r="E501" s="18">
        <v>0.94507600000000003</v>
      </c>
      <c r="F501" s="16">
        <v>0.95205499999999998</v>
      </c>
      <c r="G501" s="16">
        <v>0.93269199999999997</v>
      </c>
      <c r="H501" s="16">
        <v>0.95402299999999995</v>
      </c>
      <c r="I501" s="18">
        <v>0.95744700000000005</v>
      </c>
      <c r="J501" s="16">
        <v>0.93415599999999999</v>
      </c>
      <c r="K501" s="16">
        <v>0.95505600000000002</v>
      </c>
      <c r="L501" s="16">
        <v>0.94736799999999999</v>
      </c>
      <c r="M501" s="16">
        <v>0.95</v>
      </c>
      <c r="N501" s="16">
        <v>0.91666700000000001</v>
      </c>
      <c r="O501" s="16">
        <v>0.96774199999999999</v>
      </c>
      <c r="P501" s="17">
        <v>0.94871799999999995</v>
      </c>
    </row>
    <row r="502" spans="2:16" x14ac:dyDescent="0.25">
      <c r="B502" s="7" t="s">
        <v>104</v>
      </c>
      <c r="C502" s="10">
        <v>1.3258000000000001E-2</v>
      </c>
      <c r="D502" s="11">
        <v>7</v>
      </c>
      <c r="E502" s="10">
        <v>1.3258000000000001E-2</v>
      </c>
      <c r="F502" s="8">
        <v>6.8490000000000001E-3</v>
      </c>
      <c r="G502" s="8">
        <v>9.6150000000000003E-3</v>
      </c>
      <c r="H502" s="8">
        <v>2.2988999999999999E-2</v>
      </c>
      <c r="I502" s="10">
        <v>1.0638E-2</v>
      </c>
      <c r="J502" s="8">
        <v>1.6461E-2</v>
      </c>
      <c r="K502" s="8">
        <v>0</v>
      </c>
      <c r="L502" s="8">
        <v>1.7544000000000001E-2</v>
      </c>
      <c r="M502" s="8">
        <v>0.01</v>
      </c>
      <c r="N502" s="8">
        <v>9.2589999999999999E-3</v>
      </c>
      <c r="O502" s="8">
        <v>2.1505E-2</v>
      </c>
      <c r="P502" s="9">
        <v>2.5641000000000001E-2</v>
      </c>
    </row>
    <row r="503" spans="2:16" x14ac:dyDescent="0.25">
      <c r="B503" s="15" t="s">
        <v>105</v>
      </c>
      <c r="C503" s="18">
        <v>3.9773000000000003E-2</v>
      </c>
      <c r="D503" s="19">
        <v>21</v>
      </c>
      <c r="E503" s="18">
        <v>3.9773000000000003E-2</v>
      </c>
      <c r="F503" s="16">
        <v>4.1096000000000001E-2</v>
      </c>
      <c r="G503" s="16">
        <v>5.7692E-2</v>
      </c>
      <c r="H503" s="16">
        <v>1.7240999999999999E-2</v>
      </c>
      <c r="I503" s="18">
        <v>3.1914999999999999E-2</v>
      </c>
      <c r="J503" s="16">
        <v>4.9383000000000003E-2</v>
      </c>
      <c r="K503" s="16">
        <v>4.4943999999999998E-2</v>
      </c>
      <c r="L503" s="16">
        <v>3.5088000000000001E-2</v>
      </c>
      <c r="M503" s="16">
        <v>0.04</v>
      </c>
      <c r="N503" s="16">
        <v>7.4074000000000001E-2</v>
      </c>
      <c r="O503" s="16">
        <v>1.0753E-2</v>
      </c>
      <c r="P503" s="17">
        <v>2.5641000000000001E-2</v>
      </c>
    </row>
    <row r="504" spans="2:16" x14ac:dyDescent="0.25">
      <c r="B504" s="7" t="s">
        <v>27</v>
      </c>
      <c r="C504" s="10">
        <v>1.8940000000000001E-3</v>
      </c>
      <c r="D504" s="11">
        <v>1</v>
      </c>
      <c r="E504" s="10">
        <v>1.8940000000000001E-3</v>
      </c>
      <c r="F504" s="8">
        <v>0</v>
      </c>
      <c r="G504" s="8">
        <v>0</v>
      </c>
      <c r="H504" s="8">
        <v>5.7470000000000004E-3</v>
      </c>
      <c r="I504" s="10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9">
        <v>0</v>
      </c>
    </row>
    <row r="505" spans="2:16" x14ac:dyDescent="0.25">
      <c r="B505" s="22" t="s">
        <v>18</v>
      </c>
      <c r="C505" s="22"/>
      <c r="D505" s="30">
        <v>528</v>
      </c>
      <c r="E505" s="33">
        <v>528</v>
      </c>
      <c r="F505" s="30">
        <v>146</v>
      </c>
      <c r="G505" s="30">
        <v>208</v>
      </c>
      <c r="H505" s="30">
        <v>174</v>
      </c>
      <c r="I505" s="33">
        <v>282</v>
      </c>
      <c r="J505" s="30">
        <v>243</v>
      </c>
      <c r="K505" s="30">
        <v>89</v>
      </c>
      <c r="L505" s="30">
        <v>57</v>
      </c>
      <c r="M505" s="30">
        <v>100</v>
      </c>
      <c r="N505" s="30">
        <v>108</v>
      </c>
      <c r="O505" s="30">
        <v>93</v>
      </c>
      <c r="P505" s="31">
        <v>78</v>
      </c>
    </row>
    <row r="506" spans="2:16" x14ac:dyDescent="0.25">
      <c r="B506" s="34" t="s">
        <v>106</v>
      </c>
      <c r="C506" s="34"/>
      <c r="D506" s="35"/>
      <c r="E506" s="34"/>
      <c r="F506" s="35"/>
      <c r="G506" s="35"/>
      <c r="H506" s="35"/>
      <c r="I506" s="34"/>
      <c r="J506" s="35"/>
      <c r="K506" s="35"/>
      <c r="L506" s="35"/>
      <c r="M506" s="35"/>
      <c r="N506" s="35"/>
      <c r="O506" s="35"/>
      <c r="P506" s="36"/>
    </row>
    <row r="507" spans="2:16" x14ac:dyDescent="0.25">
      <c r="B507" s="15" t="s">
        <v>107</v>
      </c>
      <c r="C507" s="18">
        <v>0.66037699999999999</v>
      </c>
      <c r="D507" s="19">
        <v>350</v>
      </c>
      <c r="E507" s="18">
        <v>0.66037699999999999</v>
      </c>
      <c r="F507" s="16">
        <v>0.732877</v>
      </c>
      <c r="G507" s="16">
        <v>0.67307700000000004</v>
      </c>
      <c r="H507" s="16">
        <v>0.58522700000000005</v>
      </c>
      <c r="I507" s="18">
        <v>0.68439700000000003</v>
      </c>
      <c r="J507" s="16">
        <v>0.64081600000000005</v>
      </c>
      <c r="K507" s="16">
        <v>0.75280899999999995</v>
      </c>
      <c r="L507" s="16">
        <v>0.70175399999999999</v>
      </c>
      <c r="M507" s="16">
        <v>0.71</v>
      </c>
      <c r="N507" s="16">
        <v>0.63888900000000004</v>
      </c>
      <c r="O507" s="16">
        <v>0.59139799999999998</v>
      </c>
      <c r="P507" s="17">
        <v>0.6</v>
      </c>
    </row>
    <row r="508" spans="2:16" x14ac:dyDescent="0.25">
      <c r="B508" s="7" t="s">
        <v>108</v>
      </c>
      <c r="C508" s="10">
        <v>0.31509399999999999</v>
      </c>
      <c r="D508" s="11">
        <v>167</v>
      </c>
      <c r="E508" s="10">
        <v>0.31509399999999999</v>
      </c>
      <c r="F508" s="8">
        <v>0.25342500000000001</v>
      </c>
      <c r="G508" s="8">
        <v>0.31730799999999998</v>
      </c>
      <c r="H508" s="8">
        <v>0.36363600000000001</v>
      </c>
      <c r="I508" s="10">
        <v>0.29787200000000003</v>
      </c>
      <c r="J508" s="8">
        <v>0.33877600000000002</v>
      </c>
      <c r="K508" s="8">
        <v>0.224719</v>
      </c>
      <c r="L508" s="8">
        <v>0.29824600000000001</v>
      </c>
      <c r="M508" s="8">
        <v>0.28999999999999998</v>
      </c>
      <c r="N508" s="8">
        <v>0.34259299999999998</v>
      </c>
      <c r="O508" s="8">
        <v>0.37634400000000001</v>
      </c>
      <c r="P508" s="9">
        <v>0.36249999999999999</v>
      </c>
    </row>
    <row r="509" spans="2:16" x14ac:dyDescent="0.25">
      <c r="B509" s="15" t="s">
        <v>27</v>
      </c>
      <c r="C509" s="18">
        <v>2.4528000000000001E-2</v>
      </c>
      <c r="D509" s="19">
        <v>13</v>
      </c>
      <c r="E509" s="18">
        <v>2.4528000000000001E-2</v>
      </c>
      <c r="F509" s="16">
        <v>1.3698999999999999E-2</v>
      </c>
      <c r="G509" s="16">
        <v>9.6150000000000003E-3</v>
      </c>
      <c r="H509" s="16">
        <v>5.1136000000000001E-2</v>
      </c>
      <c r="I509" s="18">
        <v>1.7729999999999999E-2</v>
      </c>
      <c r="J509" s="16">
        <v>2.0407999999999999E-2</v>
      </c>
      <c r="K509" s="16">
        <v>2.2471999999999999E-2</v>
      </c>
      <c r="L509" s="16">
        <v>0</v>
      </c>
      <c r="M509" s="16">
        <v>0</v>
      </c>
      <c r="N509" s="16">
        <v>1.8519000000000001E-2</v>
      </c>
      <c r="O509" s="16">
        <v>3.2258000000000002E-2</v>
      </c>
      <c r="P509" s="17">
        <v>3.7499999999999999E-2</v>
      </c>
    </row>
    <row r="510" spans="2:16" x14ac:dyDescent="0.25">
      <c r="B510" s="22" t="s">
        <v>18</v>
      </c>
      <c r="C510" s="22"/>
      <c r="D510" s="30">
        <v>530</v>
      </c>
      <c r="E510" s="33">
        <v>530</v>
      </c>
      <c r="F510" s="30">
        <v>146</v>
      </c>
      <c r="G510" s="30">
        <v>208</v>
      </c>
      <c r="H510" s="30">
        <v>176</v>
      </c>
      <c r="I510" s="33">
        <v>282</v>
      </c>
      <c r="J510" s="30">
        <v>245</v>
      </c>
      <c r="K510" s="30">
        <v>89</v>
      </c>
      <c r="L510" s="30">
        <v>57</v>
      </c>
      <c r="M510" s="30">
        <v>100</v>
      </c>
      <c r="N510" s="30">
        <v>108</v>
      </c>
      <c r="O510" s="30">
        <v>93</v>
      </c>
      <c r="P510" s="31">
        <v>80</v>
      </c>
    </row>
    <row r="511" spans="2:16" x14ac:dyDescent="0.25">
      <c r="B511" s="34" t="s">
        <v>110</v>
      </c>
      <c r="C511" s="34"/>
      <c r="D511" s="35"/>
      <c r="E511" s="34"/>
      <c r="F511" s="35"/>
      <c r="G511" s="35"/>
      <c r="H511" s="35"/>
      <c r="I511" s="34"/>
      <c r="J511" s="35"/>
      <c r="K511" s="35"/>
      <c r="L511" s="35"/>
      <c r="M511" s="35"/>
      <c r="N511" s="35"/>
      <c r="O511" s="35"/>
      <c r="P511" s="36"/>
    </row>
    <row r="512" spans="2:16" x14ac:dyDescent="0.25">
      <c r="B512" s="15" t="s">
        <v>73</v>
      </c>
      <c r="C512" s="18">
        <v>0.62356299999999998</v>
      </c>
      <c r="D512" s="19">
        <v>217</v>
      </c>
      <c r="E512" s="18">
        <v>0.62356299999999998</v>
      </c>
      <c r="F512" s="16">
        <v>0.71917799999999998</v>
      </c>
      <c r="G512" s="16">
        <v>0.56852800000000003</v>
      </c>
      <c r="H512" s="16">
        <v>0</v>
      </c>
      <c r="I512" s="18">
        <v>0.60317500000000002</v>
      </c>
      <c r="J512" s="16">
        <v>0.64779900000000001</v>
      </c>
      <c r="K512" s="16">
        <v>0.73033700000000001</v>
      </c>
      <c r="L512" s="16">
        <v>0.70175399999999999</v>
      </c>
      <c r="M512" s="16">
        <v>0.5</v>
      </c>
      <c r="N512" s="16">
        <v>0.63636400000000004</v>
      </c>
      <c r="O512" s="16">
        <v>0</v>
      </c>
      <c r="P512" s="17">
        <v>0</v>
      </c>
    </row>
    <row r="513" spans="2:16" x14ac:dyDescent="0.25">
      <c r="B513" s="7" t="s">
        <v>74</v>
      </c>
      <c r="C513" s="10">
        <v>0.37356299999999998</v>
      </c>
      <c r="D513" s="11">
        <v>130</v>
      </c>
      <c r="E513" s="10">
        <v>0.37356299999999998</v>
      </c>
      <c r="F513" s="8">
        <v>0.27397300000000002</v>
      </c>
      <c r="G513" s="8">
        <v>0.43147200000000002</v>
      </c>
      <c r="H513" s="8">
        <v>1</v>
      </c>
      <c r="I513" s="10">
        <v>0.39153399999999999</v>
      </c>
      <c r="J513" s="8">
        <v>0.35220099999999999</v>
      </c>
      <c r="K513" s="8">
        <v>0.25842700000000002</v>
      </c>
      <c r="L513" s="8">
        <v>0.29824600000000001</v>
      </c>
      <c r="M513" s="8">
        <v>0.5</v>
      </c>
      <c r="N513" s="8">
        <v>0.36363600000000001</v>
      </c>
      <c r="O513" s="8">
        <v>1</v>
      </c>
      <c r="P513" s="9">
        <v>1</v>
      </c>
    </row>
    <row r="514" spans="2:16" x14ac:dyDescent="0.25">
      <c r="B514" s="15" t="s">
        <v>27</v>
      </c>
      <c r="C514" s="18">
        <v>2.8739999999999998E-3</v>
      </c>
      <c r="D514" s="19">
        <v>1</v>
      </c>
      <c r="E514" s="18">
        <v>2.8739999999999998E-3</v>
      </c>
      <c r="F514" s="16">
        <v>6.8490000000000001E-3</v>
      </c>
      <c r="G514" s="16">
        <v>0</v>
      </c>
      <c r="H514" s="16">
        <v>0</v>
      </c>
      <c r="I514" s="18">
        <v>5.2909999999999997E-3</v>
      </c>
      <c r="J514" s="16">
        <v>0</v>
      </c>
      <c r="K514" s="16">
        <v>1.1235999999999999E-2</v>
      </c>
      <c r="L514" s="16">
        <v>0</v>
      </c>
      <c r="M514" s="16">
        <v>0</v>
      </c>
      <c r="N514" s="16">
        <v>0</v>
      </c>
      <c r="O514" s="16">
        <v>0</v>
      </c>
      <c r="P514" s="17">
        <v>0</v>
      </c>
    </row>
    <row r="515" spans="2:16" x14ac:dyDescent="0.25">
      <c r="B515" s="22" t="s">
        <v>18</v>
      </c>
      <c r="C515" s="22"/>
      <c r="D515" s="30">
        <v>348</v>
      </c>
      <c r="E515" s="33">
        <v>348</v>
      </c>
      <c r="F515" s="30">
        <v>146</v>
      </c>
      <c r="G515" s="30">
        <v>197</v>
      </c>
      <c r="H515" s="30">
        <v>5</v>
      </c>
      <c r="I515" s="33">
        <v>189</v>
      </c>
      <c r="J515" s="30">
        <v>159</v>
      </c>
      <c r="K515" s="30">
        <v>89</v>
      </c>
      <c r="L515" s="30">
        <v>57</v>
      </c>
      <c r="M515" s="30">
        <v>98</v>
      </c>
      <c r="N515" s="30">
        <v>99</v>
      </c>
      <c r="O515" s="30">
        <v>2</v>
      </c>
      <c r="P515" s="31">
        <v>3</v>
      </c>
    </row>
    <row r="516" spans="2:16" x14ac:dyDescent="0.25">
      <c r="B516" s="34" t="s">
        <v>111</v>
      </c>
      <c r="C516" s="34"/>
      <c r="D516" s="35"/>
      <c r="E516" s="34"/>
      <c r="F516" s="35"/>
      <c r="G516" s="35"/>
      <c r="H516" s="35"/>
      <c r="I516" s="34"/>
      <c r="J516" s="35"/>
      <c r="K516" s="35"/>
      <c r="L516" s="35"/>
      <c r="M516" s="35"/>
      <c r="N516" s="35"/>
      <c r="O516" s="35"/>
      <c r="P516" s="36"/>
    </row>
    <row r="517" spans="2:16" x14ac:dyDescent="0.25">
      <c r="B517" s="15" t="s">
        <v>73</v>
      </c>
      <c r="C517" s="18">
        <v>0.114943</v>
      </c>
      <c r="D517" s="19">
        <v>40</v>
      </c>
      <c r="E517" s="18">
        <v>0.114943</v>
      </c>
      <c r="F517" s="16">
        <v>0.15068500000000001</v>
      </c>
      <c r="G517" s="16">
        <v>9.1370999999999994E-2</v>
      </c>
      <c r="H517" s="16">
        <v>0</v>
      </c>
      <c r="I517" s="18">
        <v>0.14285700000000001</v>
      </c>
      <c r="J517" s="16">
        <v>8.1761E-2</v>
      </c>
      <c r="K517" s="16">
        <v>0.17977499999999999</v>
      </c>
      <c r="L517" s="16">
        <v>0.105263</v>
      </c>
      <c r="M517" s="16">
        <v>0.112245</v>
      </c>
      <c r="N517" s="16">
        <v>7.0707000000000006E-2</v>
      </c>
      <c r="O517" s="16">
        <v>0</v>
      </c>
      <c r="P517" s="17">
        <v>0</v>
      </c>
    </row>
    <row r="518" spans="2:16" x14ac:dyDescent="0.25">
      <c r="B518" s="7" t="s">
        <v>74</v>
      </c>
      <c r="C518" s="10">
        <v>0.79597700000000005</v>
      </c>
      <c r="D518" s="11">
        <v>277</v>
      </c>
      <c r="E518" s="10">
        <v>0.79597700000000005</v>
      </c>
      <c r="F518" s="8">
        <v>0.70547899999999997</v>
      </c>
      <c r="G518" s="8">
        <v>0.85786799999999996</v>
      </c>
      <c r="H518" s="8">
        <v>1</v>
      </c>
      <c r="I518" s="10">
        <v>0.78306900000000002</v>
      </c>
      <c r="J518" s="8">
        <v>0.81132099999999996</v>
      </c>
      <c r="K518" s="8">
        <v>0.73033700000000001</v>
      </c>
      <c r="L518" s="8">
        <v>0.66666700000000001</v>
      </c>
      <c r="M518" s="8">
        <v>0.82653100000000002</v>
      </c>
      <c r="N518" s="8">
        <v>0.88888900000000004</v>
      </c>
      <c r="O518" s="8">
        <v>1</v>
      </c>
      <c r="P518" s="9">
        <v>1</v>
      </c>
    </row>
    <row r="519" spans="2:16" x14ac:dyDescent="0.25">
      <c r="B519" s="15" t="s">
        <v>112</v>
      </c>
      <c r="C519" s="18">
        <v>7.7586000000000002E-2</v>
      </c>
      <c r="D519" s="19">
        <v>27</v>
      </c>
      <c r="E519" s="18">
        <v>7.7586000000000002E-2</v>
      </c>
      <c r="F519" s="16">
        <v>0.12328799999999999</v>
      </c>
      <c r="G519" s="16">
        <v>4.5685000000000003E-2</v>
      </c>
      <c r="H519" s="16">
        <v>0</v>
      </c>
      <c r="I519" s="18">
        <v>6.8782999999999997E-2</v>
      </c>
      <c r="J519" s="16">
        <v>8.8050000000000003E-2</v>
      </c>
      <c r="K519" s="16">
        <v>7.8652E-2</v>
      </c>
      <c r="L519" s="16">
        <v>0.19298199999999999</v>
      </c>
      <c r="M519" s="16">
        <v>6.1224000000000001E-2</v>
      </c>
      <c r="N519" s="16">
        <v>3.0303E-2</v>
      </c>
      <c r="O519" s="16">
        <v>0</v>
      </c>
      <c r="P519" s="17">
        <v>0</v>
      </c>
    </row>
    <row r="520" spans="2:16" x14ac:dyDescent="0.25">
      <c r="B520" s="7" t="s">
        <v>27</v>
      </c>
      <c r="C520" s="10">
        <v>1.1494000000000001E-2</v>
      </c>
      <c r="D520" s="11">
        <v>4</v>
      </c>
      <c r="E520" s="10">
        <v>1.1494000000000001E-2</v>
      </c>
      <c r="F520" s="8">
        <v>2.0548E-2</v>
      </c>
      <c r="G520" s="8">
        <v>5.0759999999999998E-3</v>
      </c>
      <c r="H520" s="8">
        <v>0</v>
      </c>
      <c r="I520" s="10">
        <v>5.2909999999999997E-3</v>
      </c>
      <c r="J520" s="8">
        <v>1.8867999999999999E-2</v>
      </c>
      <c r="K520" s="8">
        <v>1.1235999999999999E-2</v>
      </c>
      <c r="L520" s="8">
        <v>3.5088000000000001E-2</v>
      </c>
      <c r="M520" s="8">
        <v>0</v>
      </c>
      <c r="N520" s="8">
        <v>1.0101000000000001E-2</v>
      </c>
      <c r="O520" s="8">
        <v>0</v>
      </c>
      <c r="P520" s="9">
        <v>0</v>
      </c>
    </row>
    <row r="521" spans="2:16" x14ac:dyDescent="0.25">
      <c r="B521" s="22" t="s">
        <v>18</v>
      </c>
      <c r="C521" s="22"/>
      <c r="D521" s="30">
        <v>348</v>
      </c>
      <c r="E521" s="33">
        <v>348</v>
      </c>
      <c r="F521" s="30">
        <v>146</v>
      </c>
      <c r="G521" s="30">
        <v>197</v>
      </c>
      <c r="H521" s="30">
        <v>5</v>
      </c>
      <c r="I521" s="33">
        <v>189</v>
      </c>
      <c r="J521" s="30">
        <v>159</v>
      </c>
      <c r="K521" s="30">
        <v>89</v>
      </c>
      <c r="L521" s="30">
        <v>57</v>
      </c>
      <c r="M521" s="30">
        <v>98</v>
      </c>
      <c r="N521" s="30">
        <v>99</v>
      </c>
      <c r="O521" s="30">
        <v>2</v>
      </c>
      <c r="P521" s="31">
        <v>3</v>
      </c>
    </row>
    <row r="522" spans="2:16" x14ac:dyDescent="0.25">
      <c r="B522" s="34" t="s">
        <v>113</v>
      </c>
      <c r="C522" s="34"/>
      <c r="D522" s="35"/>
      <c r="E522" s="34"/>
      <c r="F522" s="35"/>
      <c r="G522" s="35"/>
      <c r="H522" s="35"/>
      <c r="I522" s="34"/>
      <c r="J522" s="35"/>
      <c r="K522" s="35"/>
      <c r="L522" s="35"/>
      <c r="M522" s="35"/>
      <c r="N522" s="35"/>
      <c r="O522" s="35"/>
      <c r="P522" s="36"/>
    </row>
    <row r="523" spans="2:16" x14ac:dyDescent="0.25">
      <c r="B523" s="15" t="s">
        <v>21</v>
      </c>
      <c r="C523" s="18">
        <v>0.94666700000000004</v>
      </c>
      <c r="D523" s="19">
        <v>497</v>
      </c>
      <c r="E523" s="18">
        <v>0.94666700000000004</v>
      </c>
      <c r="F523" s="16">
        <v>0.944828</v>
      </c>
      <c r="G523" s="16">
        <v>0.95652199999999998</v>
      </c>
      <c r="H523" s="16">
        <v>0.93641600000000003</v>
      </c>
      <c r="I523" s="18">
        <v>0.94982100000000003</v>
      </c>
      <c r="J523" s="16">
        <v>0.94650199999999995</v>
      </c>
      <c r="K523" s="16">
        <v>0.94318199999999996</v>
      </c>
      <c r="L523" s="16">
        <v>0.94736799999999999</v>
      </c>
      <c r="M523" s="16">
        <v>0.95</v>
      </c>
      <c r="N523" s="16">
        <v>0.96261699999999994</v>
      </c>
      <c r="O523" s="16">
        <v>0.956044</v>
      </c>
      <c r="P523" s="17">
        <v>0.92405099999999996</v>
      </c>
    </row>
    <row r="524" spans="2:16" x14ac:dyDescent="0.25">
      <c r="B524" s="7" t="s">
        <v>22</v>
      </c>
      <c r="C524" s="10">
        <v>2.2856999999999999E-2</v>
      </c>
      <c r="D524" s="11">
        <v>12</v>
      </c>
      <c r="E524" s="10">
        <v>2.2856999999999999E-2</v>
      </c>
      <c r="F524" s="8">
        <v>1.3793E-2</v>
      </c>
      <c r="G524" s="8">
        <v>2.4154999999999999E-2</v>
      </c>
      <c r="H524" s="8">
        <v>2.8902000000000001E-2</v>
      </c>
      <c r="I524" s="10">
        <v>2.8674000000000002E-2</v>
      </c>
      <c r="J524" s="8">
        <v>1.6461E-2</v>
      </c>
      <c r="K524" s="8">
        <v>1.1364000000000001E-2</v>
      </c>
      <c r="L524" s="8">
        <v>1.7544000000000001E-2</v>
      </c>
      <c r="M524" s="8">
        <v>0.04</v>
      </c>
      <c r="N524" s="8">
        <v>9.3460000000000001E-3</v>
      </c>
      <c r="O524" s="8">
        <v>3.2967000000000003E-2</v>
      </c>
      <c r="P524" s="9">
        <v>2.5316000000000002E-2</v>
      </c>
    </row>
    <row r="525" spans="2:16" x14ac:dyDescent="0.25">
      <c r="B525" s="15" t="s">
        <v>23</v>
      </c>
      <c r="C525" s="18">
        <v>1.5238E-2</v>
      </c>
      <c r="D525" s="19">
        <v>8</v>
      </c>
      <c r="E525" s="18">
        <v>1.5238E-2</v>
      </c>
      <c r="F525" s="16">
        <v>2.069E-2</v>
      </c>
      <c r="G525" s="16">
        <v>1.4493000000000001E-2</v>
      </c>
      <c r="H525" s="16">
        <v>1.1561E-2</v>
      </c>
      <c r="I525" s="18">
        <v>1.0753E-2</v>
      </c>
      <c r="J525" s="16">
        <v>1.6461E-2</v>
      </c>
      <c r="K525" s="16">
        <v>2.2727000000000001E-2</v>
      </c>
      <c r="L525" s="16">
        <v>1.7544000000000001E-2</v>
      </c>
      <c r="M525" s="16">
        <v>0.01</v>
      </c>
      <c r="N525" s="16">
        <v>1.8692E-2</v>
      </c>
      <c r="O525" s="16">
        <v>0</v>
      </c>
      <c r="P525" s="17">
        <v>1.2658000000000001E-2</v>
      </c>
    </row>
    <row r="526" spans="2:16" x14ac:dyDescent="0.25">
      <c r="B526" s="7" t="s">
        <v>24</v>
      </c>
      <c r="C526" s="10">
        <v>1.1429E-2</v>
      </c>
      <c r="D526" s="11">
        <v>6</v>
      </c>
      <c r="E526" s="10">
        <v>1.1429E-2</v>
      </c>
      <c r="F526" s="8">
        <v>1.3793E-2</v>
      </c>
      <c r="G526" s="8">
        <v>4.8310000000000002E-3</v>
      </c>
      <c r="H526" s="8">
        <v>1.7340999999999999E-2</v>
      </c>
      <c r="I526" s="10">
        <v>3.5839999999999999E-3</v>
      </c>
      <c r="J526" s="8">
        <v>2.0576000000000001E-2</v>
      </c>
      <c r="K526" s="8">
        <v>1.1364000000000001E-2</v>
      </c>
      <c r="L526" s="8">
        <v>1.7544000000000001E-2</v>
      </c>
      <c r="M526" s="8">
        <v>0</v>
      </c>
      <c r="N526" s="8">
        <v>9.3460000000000001E-3</v>
      </c>
      <c r="O526" s="8">
        <v>0</v>
      </c>
      <c r="P526" s="9">
        <v>3.7975000000000002E-2</v>
      </c>
    </row>
    <row r="527" spans="2:16" x14ac:dyDescent="0.25">
      <c r="B527" s="15" t="s">
        <v>25</v>
      </c>
      <c r="C527" s="18">
        <v>0</v>
      </c>
      <c r="D527" s="19">
        <v>0</v>
      </c>
      <c r="E527" s="18">
        <v>0</v>
      </c>
      <c r="F527" s="16">
        <v>0</v>
      </c>
      <c r="G527" s="16">
        <v>0</v>
      </c>
      <c r="H527" s="16">
        <v>0</v>
      </c>
      <c r="I527" s="18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7">
        <v>0</v>
      </c>
    </row>
    <row r="528" spans="2:16" x14ac:dyDescent="0.25">
      <c r="B528" s="7" t="s">
        <v>26</v>
      </c>
      <c r="C528" s="10">
        <v>1.905E-3</v>
      </c>
      <c r="D528" s="11">
        <v>1</v>
      </c>
      <c r="E528" s="10">
        <v>1.905E-3</v>
      </c>
      <c r="F528" s="8">
        <v>6.8970000000000004E-3</v>
      </c>
      <c r="G528" s="8">
        <v>0</v>
      </c>
      <c r="H528" s="8">
        <v>0</v>
      </c>
      <c r="I528" s="10">
        <v>3.5839999999999999E-3</v>
      </c>
      <c r="J528" s="8">
        <v>0</v>
      </c>
      <c r="K528" s="8">
        <v>1.1364000000000001E-2</v>
      </c>
      <c r="L528" s="8">
        <v>0</v>
      </c>
      <c r="M528" s="8">
        <v>0</v>
      </c>
      <c r="N528" s="8">
        <v>0</v>
      </c>
      <c r="O528" s="8">
        <v>0</v>
      </c>
      <c r="P528" s="9">
        <v>0</v>
      </c>
    </row>
    <row r="529" spans="2:16" x14ac:dyDescent="0.25">
      <c r="B529" s="15" t="s">
        <v>27</v>
      </c>
      <c r="C529" s="18">
        <v>1.905E-3</v>
      </c>
      <c r="D529" s="19">
        <v>1</v>
      </c>
      <c r="E529" s="18">
        <v>1.905E-3</v>
      </c>
      <c r="F529" s="16">
        <v>0</v>
      </c>
      <c r="G529" s="16">
        <v>0</v>
      </c>
      <c r="H529" s="16">
        <v>5.7800000000000004E-3</v>
      </c>
      <c r="I529" s="18">
        <v>3.5839999999999999E-3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1.0989000000000001E-2</v>
      </c>
      <c r="P529" s="17">
        <v>0</v>
      </c>
    </row>
    <row r="530" spans="2:16" x14ac:dyDescent="0.25">
      <c r="B530" s="22" t="s">
        <v>18</v>
      </c>
      <c r="C530" s="22"/>
      <c r="D530" s="30">
        <v>525</v>
      </c>
      <c r="E530" s="33">
        <v>525</v>
      </c>
      <c r="F530" s="30">
        <v>145</v>
      </c>
      <c r="G530" s="30">
        <v>207</v>
      </c>
      <c r="H530" s="30">
        <v>173</v>
      </c>
      <c r="I530" s="33">
        <v>279</v>
      </c>
      <c r="J530" s="30">
        <v>243</v>
      </c>
      <c r="K530" s="30">
        <v>88</v>
      </c>
      <c r="L530" s="30">
        <v>57</v>
      </c>
      <c r="M530" s="30">
        <v>100</v>
      </c>
      <c r="N530" s="30">
        <v>107</v>
      </c>
      <c r="O530" s="30">
        <v>91</v>
      </c>
      <c r="P530" s="31">
        <v>79</v>
      </c>
    </row>
    <row r="531" spans="2:16" x14ac:dyDescent="0.25">
      <c r="B531" s="22" t="s">
        <v>28</v>
      </c>
      <c r="C531" s="28">
        <v>1.905E-3</v>
      </c>
      <c r="D531" s="30">
        <v>1</v>
      </c>
      <c r="E531" s="28">
        <v>1.905E-3</v>
      </c>
      <c r="F531" s="24">
        <v>6.8970000000000004E-3</v>
      </c>
      <c r="G531" s="24">
        <v>0</v>
      </c>
      <c r="H531" s="24">
        <v>0</v>
      </c>
      <c r="I531" s="28">
        <v>3.5839999999999999E-3</v>
      </c>
      <c r="J531" s="24">
        <v>0</v>
      </c>
      <c r="K531" s="24">
        <v>1.1364000000000001E-2</v>
      </c>
      <c r="L531" s="24">
        <v>0</v>
      </c>
      <c r="M531" s="24">
        <v>0</v>
      </c>
      <c r="N531" s="24">
        <v>0</v>
      </c>
      <c r="O531" s="24">
        <v>0</v>
      </c>
      <c r="P531" s="25">
        <v>0</v>
      </c>
    </row>
    <row r="532" spans="2:16" x14ac:dyDescent="0.25">
      <c r="B532" s="23" t="s">
        <v>19</v>
      </c>
      <c r="C532" s="29">
        <v>5.1429000000000002E-2</v>
      </c>
      <c r="D532" s="32">
        <v>27</v>
      </c>
      <c r="E532" s="29">
        <v>5.1429000000000002E-2</v>
      </c>
      <c r="F532" s="26">
        <v>5.5171999999999999E-2</v>
      </c>
      <c r="G532" s="26">
        <v>4.3478000000000003E-2</v>
      </c>
      <c r="H532" s="26">
        <v>5.7803E-2</v>
      </c>
      <c r="I532" s="29">
        <v>4.6594999999999998E-2</v>
      </c>
      <c r="J532" s="26">
        <v>5.3497999999999997E-2</v>
      </c>
      <c r="K532" s="26">
        <v>5.6818E-2</v>
      </c>
      <c r="L532" s="26">
        <v>5.2631999999999998E-2</v>
      </c>
      <c r="M532" s="26">
        <v>0.05</v>
      </c>
      <c r="N532" s="26">
        <v>3.7383E-2</v>
      </c>
      <c r="O532" s="26">
        <v>3.2967000000000003E-2</v>
      </c>
      <c r="P532" s="27">
        <v>7.5949000000000003E-2</v>
      </c>
    </row>
    <row r="533" spans="2:16" x14ac:dyDescent="0.25">
      <c r="B533" s="34" t="s">
        <v>114</v>
      </c>
      <c r="C533" s="34"/>
      <c r="D533" s="35"/>
      <c r="E533" s="34"/>
      <c r="F533" s="35"/>
      <c r="G533" s="35"/>
      <c r="H533" s="35"/>
      <c r="I533" s="34"/>
      <c r="J533" s="35"/>
      <c r="K533" s="35"/>
      <c r="L533" s="35"/>
      <c r="M533" s="35"/>
      <c r="N533" s="35"/>
      <c r="O533" s="35"/>
      <c r="P533" s="36"/>
    </row>
    <row r="534" spans="2:16" x14ac:dyDescent="0.25">
      <c r="B534" s="15" t="s">
        <v>21</v>
      </c>
      <c r="C534" s="18">
        <v>0.74334599999999995</v>
      </c>
      <c r="D534" s="19">
        <v>391</v>
      </c>
      <c r="E534" s="18">
        <v>0.74334599999999995</v>
      </c>
      <c r="F534" s="16">
        <v>0.88275899999999996</v>
      </c>
      <c r="G534" s="16">
        <v>0.78744000000000003</v>
      </c>
      <c r="H534" s="16">
        <v>0.57471300000000003</v>
      </c>
      <c r="I534" s="18">
        <v>0.59642899999999999</v>
      </c>
      <c r="J534" s="16">
        <v>0.91393400000000002</v>
      </c>
      <c r="K534" s="16">
        <v>0.85227299999999995</v>
      </c>
      <c r="L534" s="16">
        <v>0.92982500000000001</v>
      </c>
      <c r="M534" s="16">
        <v>0.62</v>
      </c>
      <c r="N534" s="16">
        <v>0.94392500000000001</v>
      </c>
      <c r="O534" s="16">
        <v>0.32608700000000002</v>
      </c>
      <c r="P534" s="17">
        <v>0.86250000000000004</v>
      </c>
    </row>
    <row r="535" spans="2:16" x14ac:dyDescent="0.25">
      <c r="B535" s="7" t="s">
        <v>22</v>
      </c>
      <c r="C535" s="10">
        <v>0.108365</v>
      </c>
      <c r="D535" s="11">
        <v>57</v>
      </c>
      <c r="E535" s="10">
        <v>0.108365</v>
      </c>
      <c r="F535" s="8">
        <v>1.3793E-2</v>
      </c>
      <c r="G535" s="8">
        <v>5.314E-2</v>
      </c>
      <c r="H535" s="8">
        <v>0.25287399999999999</v>
      </c>
      <c r="I535" s="10">
        <v>0.160714</v>
      </c>
      <c r="J535" s="8">
        <v>4.5081999999999997E-2</v>
      </c>
      <c r="K535" s="8">
        <v>1.1364000000000001E-2</v>
      </c>
      <c r="L535" s="8">
        <v>1.7544000000000001E-2</v>
      </c>
      <c r="M535" s="8">
        <v>0.09</v>
      </c>
      <c r="N535" s="8">
        <v>1.8692E-2</v>
      </c>
      <c r="O535" s="8">
        <v>0.38043500000000002</v>
      </c>
      <c r="P535" s="9">
        <v>0.1</v>
      </c>
    </row>
    <row r="536" spans="2:16" x14ac:dyDescent="0.25">
      <c r="B536" s="15" t="s">
        <v>23</v>
      </c>
      <c r="C536" s="18">
        <v>8.5551000000000002E-2</v>
      </c>
      <c r="D536" s="19">
        <v>45</v>
      </c>
      <c r="E536" s="18">
        <v>8.5551000000000002E-2</v>
      </c>
      <c r="F536" s="16">
        <v>6.2068999999999999E-2</v>
      </c>
      <c r="G536" s="16">
        <v>9.6617999999999996E-2</v>
      </c>
      <c r="H536" s="16">
        <v>9.1953999999999994E-2</v>
      </c>
      <c r="I536" s="18">
        <v>0.14285700000000001</v>
      </c>
      <c r="J536" s="16">
        <v>2.0492E-2</v>
      </c>
      <c r="K536" s="16">
        <v>9.0909000000000004E-2</v>
      </c>
      <c r="L536" s="16">
        <v>1.7544000000000001E-2</v>
      </c>
      <c r="M536" s="16">
        <v>0.17</v>
      </c>
      <c r="N536" s="16">
        <v>2.8036999999999999E-2</v>
      </c>
      <c r="O536" s="16">
        <v>0.16304299999999999</v>
      </c>
      <c r="P536" s="17">
        <v>1.2500000000000001E-2</v>
      </c>
    </row>
    <row r="537" spans="2:16" x14ac:dyDescent="0.25">
      <c r="B537" s="7" t="s">
        <v>24</v>
      </c>
      <c r="C537" s="10">
        <v>3.9924000000000001E-2</v>
      </c>
      <c r="D537" s="11">
        <v>21</v>
      </c>
      <c r="E537" s="10">
        <v>3.9924000000000001E-2</v>
      </c>
      <c r="F537" s="8">
        <v>2.069E-2</v>
      </c>
      <c r="G537" s="8">
        <v>4.8308999999999998E-2</v>
      </c>
      <c r="H537" s="8">
        <v>4.5976999999999997E-2</v>
      </c>
      <c r="I537" s="10">
        <v>7.4999999999999997E-2</v>
      </c>
      <c r="J537" s="8">
        <v>0</v>
      </c>
      <c r="K537" s="8">
        <v>3.4091000000000003E-2</v>
      </c>
      <c r="L537" s="8">
        <v>0</v>
      </c>
      <c r="M537" s="8">
        <v>0.1</v>
      </c>
      <c r="N537" s="8">
        <v>0</v>
      </c>
      <c r="O537" s="8">
        <v>8.6957000000000007E-2</v>
      </c>
      <c r="P537" s="9">
        <v>0</v>
      </c>
    </row>
    <row r="538" spans="2:16" x14ac:dyDescent="0.25">
      <c r="B538" s="15" t="s">
        <v>25</v>
      </c>
      <c r="C538" s="18">
        <v>7.6049999999999998E-3</v>
      </c>
      <c r="D538" s="19">
        <v>4</v>
      </c>
      <c r="E538" s="18">
        <v>7.6049999999999998E-3</v>
      </c>
      <c r="F538" s="16">
        <v>6.8970000000000004E-3</v>
      </c>
      <c r="G538" s="16">
        <v>9.6620000000000004E-3</v>
      </c>
      <c r="H538" s="16">
        <v>5.7470000000000004E-3</v>
      </c>
      <c r="I538" s="18">
        <v>7.143E-3</v>
      </c>
      <c r="J538" s="16">
        <v>8.1969999999999994E-3</v>
      </c>
      <c r="K538" s="16">
        <v>0</v>
      </c>
      <c r="L538" s="16">
        <v>1.7544000000000001E-2</v>
      </c>
      <c r="M538" s="16">
        <v>0.01</v>
      </c>
      <c r="N538" s="16">
        <v>9.3460000000000001E-3</v>
      </c>
      <c r="O538" s="16">
        <v>1.0869999999999999E-2</v>
      </c>
      <c r="P538" s="17">
        <v>0</v>
      </c>
    </row>
    <row r="539" spans="2:16" x14ac:dyDescent="0.25">
      <c r="B539" s="7" t="s">
        <v>26</v>
      </c>
      <c r="C539" s="10">
        <v>3.8019999999999998E-3</v>
      </c>
      <c r="D539" s="11">
        <v>2</v>
      </c>
      <c r="E539" s="10">
        <v>3.8019999999999998E-3</v>
      </c>
      <c r="F539" s="8">
        <v>0</v>
      </c>
      <c r="G539" s="8">
        <v>0</v>
      </c>
      <c r="H539" s="8">
        <v>1.1494000000000001E-2</v>
      </c>
      <c r="I539" s="10">
        <v>7.143E-3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2.1739000000000001E-2</v>
      </c>
      <c r="P539" s="9">
        <v>0</v>
      </c>
    </row>
    <row r="540" spans="2:16" x14ac:dyDescent="0.25">
      <c r="B540" s="15" t="s">
        <v>27</v>
      </c>
      <c r="C540" s="18">
        <v>1.1407E-2</v>
      </c>
      <c r="D540" s="19">
        <v>6</v>
      </c>
      <c r="E540" s="18">
        <v>1.1407E-2</v>
      </c>
      <c r="F540" s="16">
        <v>1.3793E-2</v>
      </c>
      <c r="G540" s="16">
        <v>4.8310000000000002E-3</v>
      </c>
      <c r="H540" s="16">
        <v>1.7240999999999999E-2</v>
      </c>
      <c r="I540" s="18">
        <v>1.0714E-2</v>
      </c>
      <c r="J540" s="16">
        <v>1.2295E-2</v>
      </c>
      <c r="K540" s="16">
        <v>1.1364000000000001E-2</v>
      </c>
      <c r="L540" s="16">
        <v>1.7544000000000001E-2</v>
      </c>
      <c r="M540" s="16">
        <v>0.01</v>
      </c>
      <c r="N540" s="16">
        <v>0</v>
      </c>
      <c r="O540" s="16">
        <v>1.0869999999999999E-2</v>
      </c>
      <c r="P540" s="17">
        <v>2.5000000000000001E-2</v>
      </c>
    </row>
    <row r="541" spans="2:16" x14ac:dyDescent="0.25">
      <c r="B541" s="22" t="s">
        <v>18</v>
      </c>
      <c r="C541" s="22"/>
      <c r="D541" s="30">
        <v>526</v>
      </c>
      <c r="E541" s="33">
        <v>526</v>
      </c>
      <c r="F541" s="30">
        <v>145</v>
      </c>
      <c r="G541" s="30">
        <v>207</v>
      </c>
      <c r="H541" s="30">
        <v>174</v>
      </c>
      <c r="I541" s="33">
        <v>280</v>
      </c>
      <c r="J541" s="30">
        <v>244</v>
      </c>
      <c r="K541" s="30">
        <v>88</v>
      </c>
      <c r="L541" s="30">
        <v>57</v>
      </c>
      <c r="M541" s="30">
        <v>100</v>
      </c>
      <c r="N541" s="30">
        <v>107</v>
      </c>
      <c r="O541" s="30">
        <v>92</v>
      </c>
      <c r="P541" s="31">
        <v>80</v>
      </c>
    </row>
    <row r="542" spans="2:16" x14ac:dyDescent="0.25">
      <c r="B542" s="22" t="s">
        <v>28</v>
      </c>
      <c r="C542" s="28">
        <v>1.1407E-2</v>
      </c>
      <c r="D542" s="30">
        <v>6</v>
      </c>
      <c r="E542" s="28">
        <v>1.1407E-2</v>
      </c>
      <c r="F542" s="24">
        <v>6.8970000000000004E-3</v>
      </c>
      <c r="G542" s="24">
        <v>9.6620000000000004E-3</v>
      </c>
      <c r="H542" s="24">
        <v>1.7240999999999999E-2</v>
      </c>
      <c r="I542" s="28">
        <v>1.4286E-2</v>
      </c>
      <c r="J542" s="24">
        <v>8.1969999999999994E-3</v>
      </c>
      <c r="K542" s="24">
        <v>0</v>
      </c>
      <c r="L542" s="24">
        <v>1.7544000000000001E-2</v>
      </c>
      <c r="M542" s="24">
        <v>0.01</v>
      </c>
      <c r="N542" s="24">
        <v>9.3460000000000001E-3</v>
      </c>
      <c r="O542" s="24">
        <v>3.2608999999999999E-2</v>
      </c>
      <c r="P542" s="25">
        <v>0</v>
      </c>
    </row>
    <row r="543" spans="2:16" x14ac:dyDescent="0.25">
      <c r="B543" s="23" t="s">
        <v>19</v>
      </c>
      <c r="C543" s="29">
        <v>0.24524699999999999</v>
      </c>
      <c r="D543" s="32">
        <v>129</v>
      </c>
      <c r="E543" s="29">
        <v>0.24524699999999999</v>
      </c>
      <c r="F543" s="26">
        <v>0.103448</v>
      </c>
      <c r="G543" s="26">
        <v>0.207729</v>
      </c>
      <c r="H543" s="26">
        <v>0.40804600000000002</v>
      </c>
      <c r="I543" s="29">
        <v>0.39285700000000001</v>
      </c>
      <c r="J543" s="26">
        <v>7.3770000000000002E-2</v>
      </c>
      <c r="K543" s="26">
        <v>0.13636400000000001</v>
      </c>
      <c r="L543" s="26">
        <v>5.2631999999999998E-2</v>
      </c>
      <c r="M543" s="26">
        <v>0.37</v>
      </c>
      <c r="N543" s="26">
        <v>5.6075E-2</v>
      </c>
      <c r="O543" s="26">
        <v>0.66304300000000005</v>
      </c>
      <c r="P543" s="27">
        <v>0.1125</v>
      </c>
    </row>
    <row r="544" spans="2:16" x14ac:dyDescent="0.25">
      <c r="B544" s="34" t="s">
        <v>115</v>
      </c>
      <c r="C544" s="34"/>
      <c r="D544" s="35"/>
      <c r="E544" s="34"/>
      <c r="F544" s="35"/>
      <c r="G544" s="35"/>
      <c r="H544" s="35"/>
      <c r="I544" s="34"/>
      <c r="J544" s="35"/>
      <c r="K544" s="35"/>
      <c r="L544" s="35"/>
      <c r="M544" s="35"/>
      <c r="N544" s="35"/>
      <c r="O544" s="35"/>
      <c r="P544" s="36"/>
    </row>
    <row r="545" spans="2:16" x14ac:dyDescent="0.25">
      <c r="B545" s="15" t="s">
        <v>73</v>
      </c>
      <c r="C545" s="18">
        <v>0.17291100000000001</v>
      </c>
      <c r="D545" s="19">
        <v>60</v>
      </c>
      <c r="E545" s="18">
        <v>0.17291100000000001</v>
      </c>
      <c r="F545" s="16">
        <v>0.164384</v>
      </c>
      <c r="G545" s="16">
        <v>0.17857100000000001</v>
      </c>
      <c r="H545" s="16"/>
      <c r="I545" s="18">
        <v>0.164021</v>
      </c>
      <c r="J545" s="16">
        <v>0.18354400000000001</v>
      </c>
      <c r="K545" s="16">
        <v>0.13483100000000001</v>
      </c>
      <c r="L545" s="16">
        <v>0.21052599999999999</v>
      </c>
      <c r="M545" s="16">
        <v>0.183673</v>
      </c>
      <c r="N545" s="16">
        <v>0.17346900000000001</v>
      </c>
      <c r="O545" s="16"/>
      <c r="P545" s="17"/>
    </row>
    <row r="546" spans="2:16" x14ac:dyDescent="0.25">
      <c r="B546" s="7" t="s">
        <v>74</v>
      </c>
      <c r="C546" s="10">
        <v>0.82420700000000002</v>
      </c>
      <c r="D546" s="11">
        <v>286</v>
      </c>
      <c r="E546" s="10">
        <v>0.82420700000000002</v>
      </c>
      <c r="F546" s="8">
        <v>0.83561600000000003</v>
      </c>
      <c r="G546" s="8">
        <v>0.81632700000000002</v>
      </c>
      <c r="H546" s="8"/>
      <c r="I546" s="10">
        <v>0.83597900000000003</v>
      </c>
      <c r="J546" s="8">
        <v>0.81012700000000004</v>
      </c>
      <c r="K546" s="8">
        <v>0.86516899999999997</v>
      </c>
      <c r="L546" s="8">
        <v>0.78947400000000001</v>
      </c>
      <c r="M546" s="8">
        <v>0.81632700000000002</v>
      </c>
      <c r="N546" s="8">
        <v>0.81632700000000002</v>
      </c>
      <c r="O546" s="8"/>
      <c r="P546" s="9"/>
    </row>
    <row r="547" spans="2:16" x14ac:dyDescent="0.25">
      <c r="B547" s="15" t="s">
        <v>27</v>
      </c>
      <c r="C547" s="18">
        <v>2.882E-3</v>
      </c>
      <c r="D547" s="19">
        <v>1</v>
      </c>
      <c r="E547" s="18">
        <v>2.882E-3</v>
      </c>
      <c r="F547" s="16">
        <v>0</v>
      </c>
      <c r="G547" s="16">
        <v>5.1019999999999998E-3</v>
      </c>
      <c r="H547" s="16"/>
      <c r="I547" s="18">
        <v>0</v>
      </c>
      <c r="J547" s="16">
        <v>6.3290000000000004E-3</v>
      </c>
      <c r="K547" s="16">
        <v>0</v>
      </c>
      <c r="L547" s="16">
        <v>0</v>
      </c>
      <c r="M547" s="16">
        <v>0</v>
      </c>
      <c r="N547" s="16">
        <v>1.0204E-2</v>
      </c>
      <c r="O547" s="16"/>
      <c r="P547" s="17"/>
    </row>
    <row r="548" spans="2:16" x14ac:dyDescent="0.25">
      <c r="B548" s="22" t="s">
        <v>18</v>
      </c>
      <c r="C548" s="22"/>
      <c r="D548" s="30">
        <v>347</v>
      </c>
      <c r="E548" s="33">
        <v>347</v>
      </c>
      <c r="F548" s="30">
        <v>146</v>
      </c>
      <c r="G548" s="30">
        <v>196</v>
      </c>
      <c r="H548" s="30"/>
      <c r="I548" s="33">
        <v>189</v>
      </c>
      <c r="J548" s="30">
        <v>158</v>
      </c>
      <c r="K548" s="30">
        <v>89</v>
      </c>
      <c r="L548" s="30">
        <v>57</v>
      </c>
      <c r="M548" s="30">
        <v>98</v>
      </c>
      <c r="N548" s="30">
        <v>98</v>
      </c>
      <c r="O548" s="30"/>
      <c r="P548" s="31"/>
    </row>
    <row r="549" spans="2:16" x14ac:dyDescent="0.25">
      <c r="B549" s="34" t="s">
        <v>116</v>
      </c>
      <c r="C549" s="34"/>
      <c r="D549" s="35"/>
      <c r="E549" s="34"/>
      <c r="F549" s="35"/>
      <c r="G549" s="35"/>
      <c r="H549" s="35"/>
      <c r="I549" s="34"/>
      <c r="J549" s="35"/>
      <c r="K549" s="35"/>
      <c r="L549" s="35"/>
      <c r="M549" s="35"/>
      <c r="N549" s="35"/>
      <c r="O549" s="35"/>
      <c r="P549" s="36"/>
    </row>
    <row r="550" spans="2:16" x14ac:dyDescent="0.25">
      <c r="B550" s="15" t="s">
        <v>21</v>
      </c>
      <c r="C550" s="18">
        <v>0.175793</v>
      </c>
      <c r="D550" s="19">
        <v>61</v>
      </c>
      <c r="E550" s="18">
        <v>0.175793</v>
      </c>
      <c r="F550" s="16">
        <v>0.17931</v>
      </c>
      <c r="G550" s="16">
        <v>0.17766499999999999</v>
      </c>
      <c r="H550" s="16"/>
      <c r="I550" s="18">
        <v>0.16489400000000001</v>
      </c>
      <c r="J550" s="16">
        <v>0.18867900000000001</v>
      </c>
      <c r="K550" s="16">
        <v>0.227273</v>
      </c>
      <c r="L550" s="16">
        <v>0.105263</v>
      </c>
      <c r="M550" s="16">
        <v>0.112245</v>
      </c>
      <c r="N550" s="16">
        <v>0.242424</v>
      </c>
      <c r="O550" s="16"/>
      <c r="P550" s="17"/>
    </row>
    <row r="551" spans="2:16" x14ac:dyDescent="0.25">
      <c r="B551" s="7" t="s">
        <v>22</v>
      </c>
      <c r="C551" s="10">
        <v>0.49279499999999998</v>
      </c>
      <c r="D551" s="11">
        <v>171</v>
      </c>
      <c r="E551" s="10">
        <v>0.49279499999999998</v>
      </c>
      <c r="F551" s="8">
        <v>0.51034500000000005</v>
      </c>
      <c r="G551" s="8">
        <v>0.477157</v>
      </c>
      <c r="H551" s="8"/>
      <c r="I551" s="10">
        <v>0.47872300000000001</v>
      </c>
      <c r="J551" s="8">
        <v>0.50943400000000005</v>
      </c>
      <c r="K551" s="8">
        <v>0.46590900000000002</v>
      </c>
      <c r="L551" s="8">
        <v>0.57894699999999999</v>
      </c>
      <c r="M551" s="8">
        <v>0.47959200000000002</v>
      </c>
      <c r="N551" s="8">
        <v>0.47474699999999997</v>
      </c>
      <c r="O551" s="8"/>
      <c r="P551" s="9"/>
    </row>
    <row r="552" spans="2:16" x14ac:dyDescent="0.25">
      <c r="B552" s="15" t="s">
        <v>23</v>
      </c>
      <c r="C552" s="18">
        <v>0.22478400000000001</v>
      </c>
      <c r="D552" s="19">
        <v>78</v>
      </c>
      <c r="E552" s="18">
        <v>0.22478400000000001</v>
      </c>
      <c r="F552" s="16">
        <v>0.18620700000000001</v>
      </c>
      <c r="G552" s="16">
        <v>0.253807</v>
      </c>
      <c r="H552" s="16"/>
      <c r="I552" s="18">
        <v>0.24468100000000001</v>
      </c>
      <c r="J552" s="16">
        <v>0.20125799999999999</v>
      </c>
      <c r="K552" s="16">
        <v>0.19318199999999999</v>
      </c>
      <c r="L552" s="16">
        <v>0.17543900000000001</v>
      </c>
      <c r="M552" s="16">
        <v>0.29591800000000001</v>
      </c>
      <c r="N552" s="16">
        <v>0.212121</v>
      </c>
      <c r="O552" s="16"/>
      <c r="P552" s="17"/>
    </row>
    <row r="553" spans="2:16" x14ac:dyDescent="0.25">
      <c r="B553" s="7" t="s">
        <v>24</v>
      </c>
      <c r="C553" s="10">
        <v>8.9337E-2</v>
      </c>
      <c r="D553" s="11">
        <v>31</v>
      </c>
      <c r="E553" s="10">
        <v>8.9337E-2</v>
      </c>
      <c r="F553" s="8">
        <v>0.103448</v>
      </c>
      <c r="G553" s="8">
        <v>7.6142000000000001E-2</v>
      </c>
      <c r="H553" s="8"/>
      <c r="I553" s="10">
        <v>8.5106000000000001E-2</v>
      </c>
      <c r="J553" s="8">
        <v>9.4339999999999993E-2</v>
      </c>
      <c r="K553" s="8">
        <v>7.9545000000000005E-2</v>
      </c>
      <c r="L553" s="8">
        <v>0.140351</v>
      </c>
      <c r="M553" s="8">
        <v>9.1837000000000002E-2</v>
      </c>
      <c r="N553" s="8">
        <v>6.0606E-2</v>
      </c>
      <c r="O553" s="8"/>
      <c r="P553" s="9"/>
    </row>
    <row r="554" spans="2:16" x14ac:dyDescent="0.25">
      <c r="B554" s="15" t="s">
        <v>25</v>
      </c>
      <c r="C554" s="18">
        <v>8.6459999999999992E-3</v>
      </c>
      <c r="D554" s="19">
        <v>3</v>
      </c>
      <c r="E554" s="18">
        <v>8.6459999999999992E-3</v>
      </c>
      <c r="F554" s="16">
        <v>6.8970000000000004E-3</v>
      </c>
      <c r="G554" s="16">
        <v>1.0152E-2</v>
      </c>
      <c r="H554" s="16"/>
      <c r="I554" s="18">
        <v>1.0638E-2</v>
      </c>
      <c r="J554" s="16">
        <v>6.2890000000000003E-3</v>
      </c>
      <c r="K554" s="16">
        <v>1.1364000000000001E-2</v>
      </c>
      <c r="L554" s="16">
        <v>0</v>
      </c>
      <c r="M554" s="16">
        <v>1.0204E-2</v>
      </c>
      <c r="N554" s="16">
        <v>1.0101000000000001E-2</v>
      </c>
      <c r="O554" s="16"/>
      <c r="P554" s="17"/>
    </row>
    <row r="555" spans="2:16" x14ac:dyDescent="0.25">
      <c r="B555" s="7" t="s">
        <v>26</v>
      </c>
      <c r="C555" s="10">
        <v>2.882E-3</v>
      </c>
      <c r="D555" s="11">
        <v>1</v>
      </c>
      <c r="E555" s="10">
        <v>2.882E-3</v>
      </c>
      <c r="F555" s="8">
        <v>0</v>
      </c>
      <c r="G555" s="8">
        <v>5.0759999999999998E-3</v>
      </c>
      <c r="H555" s="8"/>
      <c r="I555" s="10">
        <v>5.3189999999999999E-3</v>
      </c>
      <c r="J555" s="8">
        <v>0</v>
      </c>
      <c r="K555" s="8">
        <v>0</v>
      </c>
      <c r="L555" s="8">
        <v>0</v>
      </c>
      <c r="M555" s="8">
        <v>1.0204E-2</v>
      </c>
      <c r="N555" s="8">
        <v>0</v>
      </c>
      <c r="O555" s="8"/>
      <c r="P555" s="9"/>
    </row>
    <row r="556" spans="2:16" x14ac:dyDescent="0.25">
      <c r="B556" s="15" t="s">
        <v>27</v>
      </c>
      <c r="C556" s="18">
        <v>5.764E-3</v>
      </c>
      <c r="D556" s="19">
        <v>2</v>
      </c>
      <c r="E556" s="18">
        <v>5.764E-3</v>
      </c>
      <c r="F556" s="16">
        <v>1.3793E-2</v>
      </c>
      <c r="G556" s="16">
        <v>0</v>
      </c>
      <c r="H556" s="16"/>
      <c r="I556" s="18">
        <v>1.0638E-2</v>
      </c>
      <c r="J556" s="16">
        <v>0</v>
      </c>
      <c r="K556" s="16">
        <v>2.2727000000000001E-2</v>
      </c>
      <c r="L556" s="16">
        <v>0</v>
      </c>
      <c r="M556" s="16">
        <v>0</v>
      </c>
      <c r="N556" s="16">
        <v>0</v>
      </c>
      <c r="O556" s="16"/>
      <c r="P556" s="17"/>
    </row>
    <row r="557" spans="2:16" x14ac:dyDescent="0.25">
      <c r="B557" s="22" t="s">
        <v>18</v>
      </c>
      <c r="C557" s="22"/>
      <c r="D557" s="30">
        <v>347</v>
      </c>
      <c r="E557" s="33">
        <v>347</v>
      </c>
      <c r="F557" s="30">
        <v>145</v>
      </c>
      <c r="G557" s="30">
        <v>197</v>
      </c>
      <c r="H557" s="30"/>
      <c r="I557" s="33">
        <v>188</v>
      </c>
      <c r="J557" s="30">
        <v>159</v>
      </c>
      <c r="K557" s="30">
        <v>88</v>
      </c>
      <c r="L557" s="30">
        <v>57</v>
      </c>
      <c r="M557" s="30">
        <v>98</v>
      </c>
      <c r="N557" s="30">
        <v>99</v>
      </c>
      <c r="O557" s="30"/>
      <c r="P557" s="31"/>
    </row>
    <row r="558" spans="2:16" x14ac:dyDescent="0.25">
      <c r="B558" s="22" t="s">
        <v>28</v>
      </c>
      <c r="C558" s="28">
        <v>1.1527000000000001E-2</v>
      </c>
      <c r="D558" s="30">
        <v>4</v>
      </c>
      <c r="E558" s="28">
        <v>1.1527000000000001E-2</v>
      </c>
      <c r="F558" s="24">
        <v>6.8970000000000004E-3</v>
      </c>
      <c r="G558" s="24">
        <v>1.5228E-2</v>
      </c>
      <c r="H558" s="24"/>
      <c r="I558" s="28">
        <v>1.5956999999999999E-2</v>
      </c>
      <c r="J558" s="24">
        <v>6.2890000000000003E-3</v>
      </c>
      <c r="K558" s="24">
        <v>1.1364000000000001E-2</v>
      </c>
      <c r="L558" s="24">
        <v>0</v>
      </c>
      <c r="M558" s="24">
        <v>2.0407999999999999E-2</v>
      </c>
      <c r="N558" s="24">
        <v>1.0101000000000001E-2</v>
      </c>
      <c r="O558" s="24"/>
      <c r="P558" s="25"/>
    </row>
    <row r="559" spans="2:16" x14ac:dyDescent="0.25">
      <c r="B559" s="23" t="s">
        <v>19</v>
      </c>
      <c r="C559" s="29">
        <v>0.81844399999999995</v>
      </c>
      <c r="D559" s="32">
        <v>284</v>
      </c>
      <c r="E559" s="29">
        <v>0.81844399999999995</v>
      </c>
      <c r="F559" s="26">
        <v>0.80689699999999998</v>
      </c>
      <c r="G559" s="26">
        <v>0.82233500000000004</v>
      </c>
      <c r="H559" s="26"/>
      <c r="I559" s="29">
        <v>0.82446799999999998</v>
      </c>
      <c r="J559" s="26">
        <v>0.81132099999999996</v>
      </c>
      <c r="K559" s="26">
        <v>0.75</v>
      </c>
      <c r="L559" s="26">
        <v>0.894737</v>
      </c>
      <c r="M559" s="26">
        <v>0.88775499999999996</v>
      </c>
      <c r="N559" s="26">
        <v>0.75757600000000003</v>
      </c>
      <c r="O559" s="26"/>
      <c r="P559" s="27"/>
    </row>
    <row r="560" spans="2:16" x14ac:dyDescent="0.25">
      <c r="B560" s="34" t="s">
        <v>117</v>
      </c>
      <c r="C560" s="34"/>
      <c r="D560" s="35"/>
      <c r="E560" s="34"/>
      <c r="F560" s="35"/>
      <c r="G560" s="35"/>
      <c r="H560" s="35"/>
      <c r="I560" s="34"/>
      <c r="J560" s="35"/>
      <c r="K560" s="35"/>
      <c r="L560" s="35"/>
      <c r="M560" s="35"/>
      <c r="N560" s="35"/>
      <c r="O560" s="35"/>
      <c r="P560" s="36"/>
    </row>
    <row r="561" spans="2:16" x14ac:dyDescent="0.25">
      <c r="B561" s="15" t="s">
        <v>21</v>
      </c>
      <c r="C561" s="18">
        <v>7.4927999999999995E-2</v>
      </c>
      <c r="D561" s="19">
        <v>26</v>
      </c>
      <c r="E561" s="18">
        <v>7.4927999999999995E-2</v>
      </c>
      <c r="F561" s="16">
        <v>0.117241</v>
      </c>
      <c r="G561" s="16">
        <v>4.5685000000000003E-2</v>
      </c>
      <c r="H561" s="16"/>
      <c r="I561" s="18">
        <v>9.5744999999999997E-2</v>
      </c>
      <c r="J561" s="16">
        <v>5.0313999999999998E-2</v>
      </c>
      <c r="K561" s="16">
        <v>0.15909100000000001</v>
      </c>
      <c r="L561" s="16">
        <v>5.2631999999999998E-2</v>
      </c>
      <c r="M561" s="16">
        <v>4.0815999999999998E-2</v>
      </c>
      <c r="N561" s="16">
        <v>5.0505000000000001E-2</v>
      </c>
      <c r="O561" s="16"/>
      <c r="P561" s="17"/>
    </row>
    <row r="562" spans="2:16" x14ac:dyDescent="0.25">
      <c r="B562" s="7" t="s">
        <v>22</v>
      </c>
      <c r="C562" s="10">
        <v>0.31700299999999998</v>
      </c>
      <c r="D562" s="11">
        <v>110</v>
      </c>
      <c r="E562" s="10">
        <v>0.31700299999999998</v>
      </c>
      <c r="F562" s="8">
        <v>0.35172399999999998</v>
      </c>
      <c r="G562" s="8">
        <v>0.29441600000000001</v>
      </c>
      <c r="H562" s="8"/>
      <c r="I562" s="10">
        <v>0.30319099999999999</v>
      </c>
      <c r="J562" s="8">
        <v>0.33333299999999999</v>
      </c>
      <c r="K562" s="8">
        <v>0.31818200000000002</v>
      </c>
      <c r="L562" s="8">
        <v>0.40350900000000001</v>
      </c>
      <c r="M562" s="8">
        <v>0.28571400000000002</v>
      </c>
      <c r="N562" s="8">
        <v>0.30303000000000002</v>
      </c>
      <c r="O562" s="8"/>
      <c r="P562" s="9"/>
    </row>
    <row r="563" spans="2:16" x14ac:dyDescent="0.25">
      <c r="B563" s="15" t="s">
        <v>23</v>
      </c>
      <c r="C563" s="18">
        <v>0.32276700000000003</v>
      </c>
      <c r="D563" s="19">
        <v>112</v>
      </c>
      <c r="E563" s="18">
        <v>0.32276700000000003</v>
      </c>
      <c r="F563" s="16">
        <v>0.25517200000000001</v>
      </c>
      <c r="G563" s="16">
        <v>0.38071100000000002</v>
      </c>
      <c r="H563" s="16"/>
      <c r="I563" s="18">
        <v>0.31383</v>
      </c>
      <c r="J563" s="16">
        <v>0.33333299999999999</v>
      </c>
      <c r="K563" s="16">
        <v>0.26136399999999999</v>
      </c>
      <c r="L563" s="16">
        <v>0.245614</v>
      </c>
      <c r="M563" s="16">
        <v>0.36734699999999998</v>
      </c>
      <c r="N563" s="16">
        <v>0.39393899999999998</v>
      </c>
      <c r="O563" s="16"/>
      <c r="P563" s="17"/>
    </row>
    <row r="564" spans="2:16" x14ac:dyDescent="0.25">
      <c r="B564" s="7" t="s">
        <v>24</v>
      </c>
      <c r="C564" s="10">
        <v>0.198847</v>
      </c>
      <c r="D564" s="11">
        <v>69</v>
      </c>
      <c r="E564" s="10">
        <v>0.198847</v>
      </c>
      <c r="F564" s="8">
        <v>0.2</v>
      </c>
      <c r="G564" s="8">
        <v>0.19797000000000001</v>
      </c>
      <c r="H564" s="8"/>
      <c r="I564" s="10">
        <v>0.218085</v>
      </c>
      <c r="J564" s="8">
        <v>0.17610100000000001</v>
      </c>
      <c r="K564" s="8">
        <v>0.19318199999999999</v>
      </c>
      <c r="L564" s="8">
        <v>0.21052599999999999</v>
      </c>
      <c r="M564" s="8">
        <v>0.23469400000000001</v>
      </c>
      <c r="N564" s="8">
        <v>0.16161600000000001</v>
      </c>
      <c r="O564" s="8"/>
      <c r="P564" s="9"/>
    </row>
    <row r="565" spans="2:16" x14ac:dyDescent="0.25">
      <c r="B565" s="15" t="s">
        <v>25</v>
      </c>
      <c r="C565" s="18">
        <v>6.6281999999999994E-2</v>
      </c>
      <c r="D565" s="19">
        <v>23</v>
      </c>
      <c r="E565" s="18">
        <v>6.6281999999999994E-2</v>
      </c>
      <c r="F565" s="16">
        <v>5.5171999999999999E-2</v>
      </c>
      <c r="G565" s="16">
        <v>6.0914000000000003E-2</v>
      </c>
      <c r="H565" s="16"/>
      <c r="I565" s="18">
        <v>4.2553000000000001E-2</v>
      </c>
      <c r="J565" s="16">
        <v>9.4339999999999993E-2</v>
      </c>
      <c r="K565" s="16">
        <v>4.5455000000000002E-2</v>
      </c>
      <c r="L565" s="16">
        <v>7.0175000000000001E-2</v>
      </c>
      <c r="M565" s="16">
        <v>4.0815999999999998E-2</v>
      </c>
      <c r="N565" s="16">
        <v>8.0808000000000005E-2</v>
      </c>
      <c r="O565" s="16"/>
      <c r="P565" s="17"/>
    </row>
    <row r="566" spans="2:16" x14ac:dyDescent="0.25">
      <c r="B566" s="7" t="s">
        <v>26</v>
      </c>
      <c r="C566" s="10">
        <v>1.4409E-2</v>
      </c>
      <c r="D566" s="11">
        <v>5</v>
      </c>
      <c r="E566" s="10">
        <v>1.4409E-2</v>
      </c>
      <c r="F566" s="8">
        <v>2.069E-2</v>
      </c>
      <c r="G566" s="8">
        <v>1.0152E-2</v>
      </c>
      <c r="H566" s="8"/>
      <c r="I566" s="10">
        <v>1.5956999999999999E-2</v>
      </c>
      <c r="J566" s="8">
        <v>1.2579E-2</v>
      </c>
      <c r="K566" s="8">
        <v>2.2727000000000001E-2</v>
      </c>
      <c r="L566" s="8">
        <v>1.7544000000000001E-2</v>
      </c>
      <c r="M566" s="8">
        <v>1.0204E-2</v>
      </c>
      <c r="N566" s="8">
        <v>1.0101000000000001E-2</v>
      </c>
      <c r="O566" s="8"/>
      <c r="P566" s="9"/>
    </row>
    <row r="567" spans="2:16" x14ac:dyDescent="0.25">
      <c r="B567" s="15" t="s">
        <v>27</v>
      </c>
      <c r="C567" s="18">
        <v>5.764E-3</v>
      </c>
      <c r="D567" s="19">
        <v>2</v>
      </c>
      <c r="E567" s="18">
        <v>5.764E-3</v>
      </c>
      <c r="F567" s="16">
        <v>0</v>
      </c>
      <c r="G567" s="16">
        <v>1.0152E-2</v>
      </c>
      <c r="H567" s="16"/>
      <c r="I567" s="18">
        <v>1.0638E-2</v>
      </c>
      <c r="J567" s="16">
        <v>0</v>
      </c>
      <c r="K567" s="16">
        <v>0</v>
      </c>
      <c r="L567" s="16">
        <v>0</v>
      </c>
      <c r="M567" s="16">
        <v>2.0407999999999999E-2</v>
      </c>
      <c r="N567" s="16">
        <v>0</v>
      </c>
      <c r="O567" s="16"/>
      <c r="P567" s="17"/>
    </row>
    <row r="568" spans="2:16" x14ac:dyDescent="0.25">
      <c r="B568" s="22" t="s">
        <v>18</v>
      </c>
      <c r="C568" s="22"/>
      <c r="D568" s="30">
        <v>347</v>
      </c>
      <c r="E568" s="33">
        <v>347</v>
      </c>
      <c r="F568" s="30">
        <v>145</v>
      </c>
      <c r="G568" s="30">
        <v>197</v>
      </c>
      <c r="H568" s="30"/>
      <c r="I568" s="33">
        <v>188</v>
      </c>
      <c r="J568" s="30">
        <v>159</v>
      </c>
      <c r="K568" s="30">
        <v>88</v>
      </c>
      <c r="L568" s="30">
        <v>57</v>
      </c>
      <c r="M568" s="30">
        <v>98</v>
      </c>
      <c r="N568" s="30">
        <v>99</v>
      </c>
      <c r="O568" s="30"/>
      <c r="P568" s="31"/>
    </row>
    <row r="569" spans="2:16" x14ac:dyDescent="0.25">
      <c r="B569" s="22" t="s">
        <v>28</v>
      </c>
      <c r="C569" s="28">
        <v>8.0692E-2</v>
      </c>
      <c r="D569" s="30">
        <v>28</v>
      </c>
      <c r="E569" s="28">
        <v>8.0692E-2</v>
      </c>
      <c r="F569" s="24">
        <v>7.5861999999999999E-2</v>
      </c>
      <c r="G569" s="24">
        <v>7.1066000000000004E-2</v>
      </c>
      <c r="H569" s="24"/>
      <c r="I569" s="28">
        <v>5.8511000000000001E-2</v>
      </c>
      <c r="J569" s="24">
        <v>0.106918</v>
      </c>
      <c r="K569" s="24">
        <v>6.8182000000000006E-2</v>
      </c>
      <c r="L569" s="24">
        <v>8.7719000000000005E-2</v>
      </c>
      <c r="M569" s="24">
        <v>5.1020000000000003E-2</v>
      </c>
      <c r="N569" s="24">
        <v>9.0909000000000004E-2</v>
      </c>
      <c r="O569" s="24"/>
      <c r="P569" s="25"/>
    </row>
    <row r="570" spans="2:16" x14ac:dyDescent="0.25">
      <c r="B570" s="23" t="s">
        <v>19</v>
      </c>
      <c r="C570" s="29">
        <v>0.91930800000000001</v>
      </c>
      <c r="D570" s="32">
        <v>319</v>
      </c>
      <c r="E570" s="29">
        <v>0.91930800000000001</v>
      </c>
      <c r="F570" s="26">
        <v>0.88275899999999996</v>
      </c>
      <c r="G570" s="26">
        <v>0.94416199999999995</v>
      </c>
      <c r="H570" s="26"/>
      <c r="I570" s="29">
        <v>0.89361699999999999</v>
      </c>
      <c r="J570" s="26">
        <v>0.94968600000000003</v>
      </c>
      <c r="K570" s="26">
        <v>0.84090900000000002</v>
      </c>
      <c r="L570" s="26">
        <v>0.94736799999999999</v>
      </c>
      <c r="M570" s="26">
        <v>0.93877600000000005</v>
      </c>
      <c r="N570" s="26">
        <v>0.94949499999999998</v>
      </c>
      <c r="O570" s="26"/>
      <c r="P570" s="27"/>
    </row>
    <row r="571" spans="2:16" x14ac:dyDescent="0.25">
      <c r="B571" s="34" t="s">
        <v>118</v>
      </c>
      <c r="C571" s="34"/>
      <c r="D571" s="35"/>
      <c r="E571" s="34"/>
      <c r="F571" s="35"/>
      <c r="G571" s="35"/>
      <c r="H571" s="35"/>
      <c r="I571" s="34"/>
      <c r="J571" s="35"/>
      <c r="K571" s="35"/>
      <c r="L571" s="35"/>
      <c r="M571" s="35"/>
      <c r="N571" s="35"/>
      <c r="O571" s="35"/>
      <c r="P571" s="36"/>
    </row>
    <row r="572" spans="2:16" x14ac:dyDescent="0.25">
      <c r="B572" s="15" t="s">
        <v>73</v>
      </c>
      <c r="C572" s="18">
        <v>0.42075499999999999</v>
      </c>
      <c r="D572" s="19">
        <v>223</v>
      </c>
      <c r="E572" s="18">
        <v>0.42075499999999999</v>
      </c>
      <c r="F572" s="16">
        <v>0.45205499999999998</v>
      </c>
      <c r="G572" s="16">
        <v>0.456731</v>
      </c>
      <c r="H572" s="16">
        <v>0.352273</v>
      </c>
      <c r="I572" s="18">
        <v>0.39716299999999999</v>
      </c>
      <c r="J572" s="16">
        <v>0.44672099999999998</v>
      </c>
      <c r="K572" s="16">
        <v>0.42696600000000001</v>
      </c>
      <c r="L572" s="16">
        <v>0.491228</v>
      </c>
      <c r="M572" s="16">
        <v>0.43</v>
      </c>
      <c r="N572" s="16">
        <v>0.48148099999999999</v>
      </c>
      <c r="O572" s="16">
        <v>0.33333299999999999</v>
      </c>
      <c r="P572" s="17">
        <v>0.367089</v>
      </c>
    </row>
    <row r="573" spans="2:16" x14ac:dyDescent="0.25">
      <c r="B573" s="7" t="s">
        <v>119</v>
      </c>
      <c r="C573" s="10">
        <v>0.28867900000000002</v>
      </c>
      <c r="D573" s="11">
        <v>153</v>
      </c>
      <c r="E573" s="10">
        <v>0.28867900000000002</v>
      </c>
      <c r="F573" s="8">
        <v>0.19863</v>
      </c>
      <c r="G573" s="8">
        <v>0.225962</v>
      </c>
      <c r="H573" s="8">
        <v>0.4375</v>
      </c>
      <c r="I573" s="10">
        <v>0.29077999999999998</v>
      </c>
      <c r="J573" s="8">
        <v>0.28278700000000001</v>
      </c>
      <c r="K573" s="8">
        <v>0.21348300000000001</v>
      </c>
      <c r="L573" s="8">
        <v>0.17543900000000001</v>
      </c>
      <c r="M573" s="8">
        <v>0.24</v>
      </c>
      <c r="N573" s="8">
        <v>0.21296300000000001</v>
      </c>
      <c r="O573" s="8">
        <v>0.41935499999999998</v>
      </c>
      <c r="P573" s="9">
        <v>0.45569599999999999</v>
      </c>
    </row>
    <row r="574" spans="2:16" x14ac:dyDescent="0.25">
      <c r="B574" s="15" t="s">
        <v>120</v>
      </c>
      <c r="C574" s="18">
        <v>0.21886800000000001</v>
      </c>
      <c r="D574" s="19">
        <v>116</v>
      </c>
      <c r="E574" s="18">
        <v>0.21886800000000001</v>
      </c>
      <c r="F574" s="16">
        <v>0.29452099999999998</v>
      </c>
      <c r="G574" s="16">
        <v>0.25480799999999998</v>
      </c>
      <c r="H574" s="16">
        <v>0.113636</v>
      </c>
      <c r="I574" s="18">
        <v>0.23758899999999999</v>
      </c>
      <c r="J574" s="16">
        <v>0.20082</v>
      </c>
      <c r="K574" s="16">
        <v>0.31460700000000003</v>
      </c>
      <c r="L574" s="16">
        <v>0.263158</v>
      </c>
      <c r="M574" s="16">
        <v>0.26</v>
      </c>
      <c r="N574" s="16">
        <v>0.25</v>
      </c>
      <c r="O574" s="16">
        <v>0.13978499999999999</v>
      </c>
      <c r="P574" s="17">
        <v>8.8608000000000006E-2</v>
      </c>
    </row>
    <row r="575" spans="2:16" x14ac:dyDescent="0.25">
      <c r="B575" s="7" t="s">
        <v>121</v>
      </c>
      <c r="C575" s="10">
        <v>4.3395999999999997E-2</v>
      </c>
      <c r="D575" s="11">
        <v>23</v>
      </c>
      <c r="E575" s="10">
        <v>4.3395999999999997E-2</v>
      </c>
      <c r="F575" s="8">
        <v>5.4795000000000003E-2</v>
      </c>
      <c r="G575" s="8">
        <v>5.2885000000000001E-2</v>
      </c>
      <c r="H575" s="8">
        <v>2.2727000000000001E-2</v>
      </c>
      <c r="I575" s="10">
        <v>4.2553000000000001E-2</v>
      </c>
      <c r="J575" s="8">
        <v>4.5081999999999997E-2</v>
      </c>
      <c r="K575" s="8">
        <v>4.4943999999999998E-2</v>
      </c>
      <c r="L575" s="8">
        <v>7.0175000000000001E-2</v>
      </c>
      <c r="M575" s="8">
        <v>7.0000000000000007E-2</v>
      </c>
      <c r="N575" s="8">
        <v>3.7037E-2</v>
      </c>
      <c r="O575" s="8">
        <v>1.0753E-2</v>
      </c>
      <c r="P575" s="9">
        <v>3.7975000000000002E-2</v>
      </c>
    </row>
    <row r="576" spans="2:16" x14ac:dyDescent="0.25">
      <c r="B576" s="15" t="s">
        <v>27</v>
      </c>
      <c r="C576" s="18">
        <v>2.8302000000000001E-2</v>
      </c>
      <c r="D576" s="19">
        <v>15</v>
      </c>
      <c r="E576" s="18">
        <v>2.8302000000000001E-2</v>
      </c>
      <c r="F576" s="16">
        <v>0</v>
      </c>
      <c r="G576" s="16">
        <v>9.6150000000000003E-3</v>
      </c>
      <c r="H576" s="16">
        <v>7.3863999999999999E-2</v>
      </c>
      <c r="I576" s="18">
        <v>3.1914999999999999E-2</v>
      </c>
      <c r="J576" s="16">
        <v>2.4590000000000001E-2</v>
      </c>
      <c r="K576" s="16">
        <v>0</v>
      </c>
      <c r="L576" s="16">
        <v>0</v>
      </c>
      <c r="M576" s="16">
        <v>0</v>
      </c>
      <c r="N576" s="16">
        <v>1.8519000000000001E-2</v>
      </c>
      <c r="O576" s="16">
        <v>9.6773999999999999E-2</v>
      </c>
      <c r="P576" s="17">
        <v>5.0632999999999997E-2</v>
      </c>
    </row>
    <row r="577" spans="2:16" x14ac:dyDescent="0.25">
      <c r="B577" s="22" t="s">
        <v>18</v>
      </c>
      <c r="C577" s="22"/>
      <c r="D577" s="30">
        <v>530</v>
      </c>
      <c r="E577" s="33">
        <v>530</v>
      </c>
      <c r="F577" s="30">
        <v>146</v>
      </c>
      <c r="G577" s="30">
        <v>208</v>
      </c>
      <c r="H577" s="30">
        <v>176</v>
      </c>
      <c r="I577" s="33">
        <v>282</v>
      </c>
      <c r="J577" s="30">
        <v>244</v>
      </c>
      <c r="K577" s="30">
        <v>89</v>
      </c>
      <c r="L577" s="30">
        <v>57</v>
      </c>
      <c r="M577" s="30">
        <v>100</v>
      </c>
      <c r="N577" s="30">
        <v>108</v>
      </c>
      <c r="O577" s="30">
        <v>93</v>
      </c>
      <c r="P577" s="31">
        <v>79</v>
      </c>
    </row>
    <row r="578" spans="2:16" x14ac:dyDescent="0.25">
      <c r="B578" s="34" t="s">
        <v>122</v>
      </c>
      <c r="C578" s="34"/>
      <c r="D578" s="35"/>
      <c r="E578" s="34"/>
      <c r="F578" s="35"/>
      <c r="G578" s="35"/>
      <c r="H578" s="35"/>
      <c r="I578" s="34"/>
      <c r="J578" s="35"/>
      <c r="K578" s="35"/>
      <c r="L578" s="35"/>
      <c r="M578" s="35"/>
      <c r="N578" s="35"/>
      <c r="O578" s="35"/>
      <c r="P578" s="36"/>
    </row>
    <row r="579" spans="2:16" x14ac:dyDescent="0.25">
      <c r="B579" s="15" t="s">
        <v>123</v>
      </c>
      <c r="C579" s="18">
        <v>0.69844399999999995</v>
      </c>
      <c r="D579" s="19">
        <v>359</v>
      </c>
      <c r="E579" s="18">
        <v>0.69844399999999995</v>
      </c>
      <c r="F579" s="16">
        <v>0.69565200000000005</v>
      </c>
      <c r="G579" s="16">
        <v>0.743842</v>
      </c>
      <c r="H579" s="16">
        <v>0.64739899999999995</v>
      </c>
      <c r="I579" s="18">
        <v>0.61764699999999995</v>
      </c>
      <c r="J579" s="16">
        <v>0.79166700000000001</v>
      </c>
      <c r="K579" s="16">
        <v>0.65060200000000001</v>
      </c>
      <c r="L579" s="16">
        <v>0.76363599999999998</v>
      </c>
      <c r="M579" s="16">
        <v>0.66666700000000001</v>
      </c>
      <c r="N579" s="16">
        <v>0.81308400000000003</v>
      </c>
      <c r="O579" s="16">
        <v>0.53763399999999995</v>
      </c>
      <c r="P579" s="17">
        <v>0.78205100000000005</v>
      </c>
    </row>
    <row r="580" spans="2:16" x14ac:dyDescent="0.25">
      <c r="B580" s="7" t="s">
        <v>124</v>
      </c>
      <c r="C580" s="10">
        <v>0.28404699999999999</v>
      </c>
      <c r="D580" s="11">
        <v>146</v>
      </c>
      <c r="E580" s="10">
        <v>0.28404699999999999</v>
      </c>
      <c r="F580" s="8">
        <v>0.28985499999999997</v>
      </c>
      <c r="G580" s="8">
        <v>0.236453</v>
      </c>
      <c r="H580" s="8">
        <v>0.33526</v>
      </c>
      <c r="I580" s="10">
        <v>0.36397099999999999</v>
      </c>
      <c r="J580" s="8">
        <v>0.191667</v>
      </c>
      <c r="K580" s="8">
        <v>0.33734900000000001</v>
      </c>
      <c r="L580" s="8">
        <v>0.21818199999999999</v>
      </c>
      <c r="M580" s="8">
        <v>0.3125</v>
      </c>
      <c r="N580" s="8">
        <v>0.16822400000000001</v>
      </c>
      <c r="O580" s="8">
        <v>0.44085999999999997</v>
      </c>
      <c r="P580" s="9">
        <v>0.205128</v>
      </c>
    </row>
    <row r="581" spans="2:16" x14ac:dyDescent="0.25">
      <c r="B581" s="15" t="s">
        <v>125</v>
      </c>
      <c r="C581" s="18">
        <v>9.7280000000000005E-3</v>
      </c>
      <c r="D581" s="19">
        <v>5</v>
      </c>
      <c r="E581" s="18">
        <v>9.7280000000000005E-3</v>
      </c>
      <c r="F581" s="16">
        <v>1.4493000000000001E-2</v>
      </c>
      <c r="G581" s="16">
        <v>9.8519999999999996E-3</v>
      </c>
      <c r="H581" s="16">
        <v>5.7800000000000004E-3</v>
      </c>
      <c r="I581" s="18">
        <v>7.3530000000000002E-3</v>
      </c>
      <c r="J581" s="16">
        <v>1.2500000000000001E-2</v>
      </c>
      <c r="K581" s="16">
        <v>1.2048E-2</v>
      </c>
      <c r="L581" s="16">
        <v>1.8182E-2</v>
      </c>
      <c r="M581" s="16">
        <v>1.0416999999999999E-2</v>
      </c>
      <c r="N581" s="16">
        <v>9.3460000000000001E-3</v>
      </c>
      <c r="O581" s="16">
        <v>0</v>
      </c>
      <c r="P581" s="17">
        <v>1.2821000000000001E-2</v>
      </c>
    </row>
    <row r="582" spans="2:16" x14ac:dyDescent="0.25">
      <c r="B582" s="7" t="s">
        <v>126</v>
      </c>
      <c r="C582" s="10">
        <v>7.7819999999999999E-3</v>
      </c>
      <c r="D582" s="11">
        <v>4</v>
      </c>
      <c r="E582" s="10">
        <v>7.7819999999999999E-3</v>
      </c>
      <c r="F582" s="8">
        <v>0</v>
      </c>
      <c r="G582" s="8">
        <v>9.8519999999999996E-3</v>
      </c>
      <c r="H582" s="8">
        <v>1.1561E-2</v>
      </c>
      <c r="I582" s="10">
        <v>1.1029000000000001E-2</v>
      </c>
      <c r="J582" s="8">
        <v>4.1669999999999997E-3</v>
      </c>
      <c r="K582" s="8">
        <v>0</v>
      </c>
      <c r="L582" s="8">
        <v>0</v>
      </c>
      <c r="M582" s="8">
        <v>1.0416999999999999E-2</v>
      </c>
      <c r="N582" s="8">
        <v>9.3460000000000001E-3</v>
      </c>
      <c r="O582" s="8">
        <v>2.1505E-2</v>
      </c>
      <c r="P582" s="9">
        <v>0</v>
      </c>
    </row>
    <row r="583" spans="2:16" x14ac:dyDescent="0.25">
      <c r="B583" s="15" t="s">
        <v>27</v>
      </c>
      <c r="C583" s="18">
        <v>0</v>
      </c>
      <c r="D583" s="19">
        <v>0</v>
      </c>
      <c r="E583" s="18">
        <v>0</v>
      </c>
      <c r="F583" s="16">
        <v>0</v>
      </c>
      <c r="G583" s="16">
        <v>0</v>
      </c>
      <c r="H583" s="16">
        <v>0</v>
      </c>
      <c r="I583" s="18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7">
        <v>0</v>
      </c>
    </row>
    <row r="584" spans="2:16" x14ac:dyDescent="0.25">
      <c r="B584" s="22" t="s">
        <v>18</v>
      </c>
      <c r="C584" s="22"/>
      <c r="D584" s="30">
        <v>514</v>
      </c>
      <c r="E584" s="33">
        <v>514</v>
      </c>
      <c r="F584" s="30">
        <v>138</v>
      </c>
      <c r="G584" s="30">
        <v>203</v>
      </c>
      <c r="H584" s="30">
        <v>173</v>
      </c>
      <c r="I584" s="33">
        <v>272</v>
      </c>
      <c r="J584" s="30">
        <v>240</v>
      </c>
      <c r="K584" s="30">
        <v>83</v>
      </c>
      <c r="L584" s="30">
        <v>55</v>
      </c>
      <c r="M584" s="30">
        <v>96</v>
      </c>
      <c r="N584" s="30">
        <v>107</v>
      </c>
      <c r="O584" s="30">
        <v>93</v>
      </c>
      <c r="P584" s="31">
        <v>78</v>
      </c>
    </row>
    <row r="585" spans="2:16" x14ac:dyDescent="0.25">
      <c r="B585" s="34" t="s">
        <v>127</v>
      </c>
      <c r="C585" s="34"/>
      <c r="D585" s="35"/>
      <c r="E585" s="34"/>
      <c r="F585" s="35"/>
      <c r="G585" s="35"/>
      <c r="H585" s="35"/>
      <c r="I585" s="34"/>
      <c r="J585" s="35"/>
      <c r="K585" s="35"/>
      <c r="L585" s="35"/>
      <c r="M585" s="35"/>
      <c r="N585" s="35"/>
      <c r="O585" s="35"/>
      <c r="P585" s="36"/>
    </row>
    <row r="586" spans="2:16" x14ac:dyDescent="0.25">
      <c r="B586" s="15" t="s">
        <v>21</v>
      </c>
      <c r="C586" s="18">
        <v>0.62282400000000004</v>
      </c>
      <c r="D586" s="19">
        <v>322</v>
      </c>
      <c r="E586" s="18">
        <v>0.62282400000000004</v>
      </c>
      <c r="F586" s="16">
        <v>0.79285700000000003</v>
      </c>
      <c r="G586" s="16">
        <v>0.63902400000000004</v>
      </c>
      <c r="H586" s="16">
        <v>0.46511599999999997</v>
      </c>
      <c r="I586" s="18">
        <v>0.68248200000000003</v>
      </c>
      <c r="J586" s="16">
        <v>0.55601699999999998</v>
      </c>
      <c r="K586" s="16">
        <v>0.80952400000000002</v>
      </c>
      <c r="L586" s="16">
        <v>0.76785700000000001</v>
      </c>
      <c r="M586" s="16">
        <v>0.66326499999999999</v>
      </c>
      <c r="N586" s="16">
        <v>0.61682199999999998</v>
      </c>
      <c r="O586" s="16">
        <v>0.58695699999999995</v>
      </c>
      <c r="P586" s="17">
        <v>0.32051299999999999</v>
      </c>
    </row>
    <row r="587" spans="2:16" x14ac:dyDescent="0.25">
      <c r="B587" s="7" t="s">
        <v>22</v>
      </c>
      <c r="C587" s="10">
        <v>0.15087</v>
      </c>
      <c r="D587" s="11">
        <v>78</v>
      </c>
      <c r="E587" s="10">
        <v>0.15087</v>
      </c>
      <c r="F587" s="8">
        <v>6.4285999999999996E-2</v>
      </c>
      <c r="G587" s="8">
        <v>0.117073</v>
      </c>
      <c r="H587" s="8">
        <v>0.26162800000000003</v>
      </c>
      <c r="I587" s="10">
        <v>0.14963499999999999</v>
      </c>
      <c r="J587" s="8">
        <v>0.14937800000000001</v>
      </c>
      <c r="K587" s="8">
        <v>7.1429000000000006E-2</v>
      </c>
      <c r="L587" s="8">
        <v>5.3571000000000001E-2</v>
      </c>
      <c r="M587" s="8">
        <v>0.153061</v>
      </c>
      <c r="N587" s="8">
        <v>8.4112000000000006E-2</v>
      </c>
      <c r="O587" s="8">
        <v>0.217391</v>
      </c>
      <c r="P587" s="9">
        <v>0.30769200000000002</v>
      </c>
    </row>
    <row r="588" spans="2:16" x14ac:dyDescent="0.25">
      <c r="B588" s="15" t="s">
        <v>23</v>
      </c>
      <c r="C588" s="18">
        <v>7.5435000000000002E-2</v>
      </c>
      <c r="D588" s="19">
        <v>39</v>
      </c>
      <c r="E588" s="18">
        <v>7.5435000000000002E-2</v>
      </c>
      <c r="F588" s="16">
        <v>0.05</v>
      </c>
      <c r="G588" s="16">
        <v>9.2683000000000001E-2</v>
      </c>
      <c r="H588" s="16">
        <v>7.5580999999999995E-2</v>
      </c>
      <c r="I588" s="18">
        <v>4.7445000000000001E-2</v>
      </c>
      <c r="J588" s="16">
        <v>0.10788399999999999</v>
      </c>
      <c r="K588" s="16">
        <v>2.3810000000000001E-2</v>
      </c>
      <c r="L588" s="16">
        <v>8.9286000000000004E-2</v>
      </c>
      <c r="M588" s="16">
        <v>8.1632999999999997E-2</v>
      </c>
      <c r="N588" s="16">
        <v>0.10280400000000001</v>
      </c>
      <c r="O588" s="16">
        <v>3.2608999999999999E-2</v>
      </c>
      <c r="P588" s="17">
        <v>0.12820500000000001</v>
      </c>
    </row>
    <row r="589" spans="2:16" x14ac:dyDescent="0.25">
      <c r="B589" s="7" t="s">
        <v>24</v>
      </c>
      <c r="C589" s="10">
        <v>8.7040999999999993E-2</v>
      </c>
      <c r="D589" s="11">
        <v>45</v>
      </c>
      <c r="E589" s="10">
        <v>8.7040999999999993E-2</v>
      </c>
      <c r="F589" s="8">
        <v>5.7142999999999999E-2</v>
      </c>
      <c r="G589" s="8">
        <v>0.107317</v>
      </c>
      <c r="H589" s="8">
        <v>8.7208999999999995E-2</v>
      </c>
      <c r="I589" s="10">
        <v>5.8394000000000001E-2</v>
      </c>
      <c r="J589" s="8">
        <v>0.12033199999999999</v>
      </c>
      <c r="K589" s="8">
        <v>5.9524000000000001E-2</v>
      </c>
      <c r="L589" s="8">
        <v>5.3571000000000001E-2</v>
      </c>
      <c r="M589" s="8">
        <v>6.1224000000000001E-2</v>
      </c>
      <c r="N589" s="8">
        <v>0.149533</v>
      </c>
      <c r="O589" s="8">
        <v>5.4348E-2</v>
      </c>
      <c r="P589" s="9">
        <v>0.12820500000000001</v>
      </c>
    </row>
    <row r="590" spans="2:16" x14ac:dyDescent="0.25">
      <c r="B590" s="15" t="s">
        <v>25</v>
      </c>
      <c r="C590" s="18">
        <v>4.6421999999999998E-2</v>
      </c>
      <c r="D590" s="19">
        <v>24</v>
      </c>
      <c r="E590" s="18">
        <v>4.6421999999999998E-2</v>
      </c>
      <c r="F590" s="16">
        <v>2.1429E-2</v>
      </c>
      <c r="G590" s="16">
        <v>2.9267999999999999E-2</v>
      </c>
      <c r="H590" s="16">
        <v>8.7208999999999995E-2</v>
      </c>
      <c r="I590" s="18">
        <v>4.0146000000000001E-2</v>
      </c>
      <c r="J590" s="16">
        <v>5.3941999999999997E-2</v>
      </c>
      <c r="K590" s="16">
        <v>1.1905000000000001E-2</v>
      </c>
      <c r="L590" s="16">
        <v>3.5714000000000003E-2</v>
      </c>
      <c r="M590" s="16">
        <v>2.0407999999999999E-2</v>
      </c>
      <c r="N590" s="16">
        <v>3.7383E-2</v>
      </c>
      <c r="O590" s="16">
        <v>8.6957000000000007E-2</v>
      </c>
      <c r="P590" s="17">
        <v>8.9744000000000004E-2</v>
      </c>
    </row>
    <row r="591" spans="2:16" x14ac:dyDescent="0.25">
      <c r="B591" s="7" t="s">
        <v>26</v>
      </c>
      <c r="C591" s="10">
        <v>1.354E-2</v>
      </c>
      <c r="D591" s="11">
        <v>7</v>
      </c>
      <c r="E591" s="10">
        <v>1.354E-2</v>
      </c>
      <c r="F591" s="8">
        <v>1.4286E-2</v>
      </c>
      <c r="G591" s="8">
        <v>1.4633999999999999E-2</v>
      </c>
      <c r="H591" s="8">
        <v>1.1627999999999999E-2</v>
      </c>
      <c r="I591" s="10">
        <v>1.8248E-2</v>
      </c>
      <c r="J591" s="8">
        <v>8.2990000000000008E-3</v>
      </c>
      <c r="K591" s="8">
        <v>2.3810000000000001E-2</v>
      </c>
      <c r="L591" s="8">
        <v>0</v>
      </c>
      <c r="M591" s="8">
        <v>2.0407999999999999E-2</v>
      </c>
      <c r="N591" s="8">
        <v>9.3460000000000001E-3</v>
      </c>
      <c r="O591" s="8">
        <v>1.0869999999999999E-2</v>
      </c>
      <c r="P591" s="9">
        <v>1.2821000000000001E-2</v>
      </c>
    </row>
    <row r="592" spans="2:16" x14ac:dyDescent="0.25">
      <c r="B592" s="15" t="s">
        <v>27</v>
      </c>
      <c r="C592" s="18">
        <v>3.8679999999999999E-3</v>
      </c>
      <c r="D592" s="19">
        <v>2</v>
      </c>
      <c r="E592" s="18">
        <v>3.8679999999999999E-3</v>
      </c>
      <c r="F592" s="16">
        <v>0</v>
      </c>
      <c r="G592" s="16">
        <v>0</v>
      </c>
      <c r="H592" s="16">
        <v>1.1627999999999999E-2</v>
      </c>
      <c r="I592" s="18">
        <v>3.65E-3</v>
      </c>
      <c r="J592" s="16">
        <v>4.1489999999999999E-3</v>
      </c>
      <c r="K592" s="16">
        <v>0</v>
      </c>
      <c r="L592" s="16">
        <v>0</v>
      </c>
      <c r="M592" s="16">
        <v>0</v>
      </c>
      <c r="N592" s="16">
        <v>0</v>
      </c>
      <c r="O592" s="16">
        <v>1.0869999999999999E-2</v>
      </c>
      <c r="P592" s="17">
        <v>1.2821000000000001E-2</v>
      </c>
    </row>
    <row r="593" spans="2:16" x14ac:dyDescent="0.25">
      <c r="B593" s="22" t="s">
        <v>18</v>
      </c>
      <c r="C593" s="22"/>
      <c r="D593" s="30">
        <v>517</v>
      </c>
      <c r="E593" s="33">
        <v>517</v>
      </c>
      <c r="F593" s="30">
        <v>140</v>
      </c>
      <c r="G593" s="30">
        <v>205</v>
      </c>
      <c r="H593" s="30">
        <v>172</v>
      </c>
      <c r="I593" s="33">
        <v>274</v>
      </c>
      <c r="J593" s="30">
        <v>241</v>
      </c>
      <c r="K593" s="30">
        <v>84</v>
      </c>
      <c r="L593" s="30">
        <v>56</v>
      </c>
      <c r="M593" s="30">
        <v>98</v>
      </c>
      <c r="N593" s="30">
        <v>107</v>
      </c>
      <c r="O593" s="30">
        <v>92</v>
      </c>
      <c r="P593" s="31">
        <v>78</v>
      </c>
    </row>
    <row r="594" spans="2:16" x14ac:dyDescent="0.25">
      <c r="B594" s="22" t="s">
        <v>28</v>
      </c>
      <c r="C594" s="28">
        <v>5.9961E-2</v>
      </c>
      <c r="D594" s="30">
        <v>31</v>
      </c>
      <c r="E594" s="28">
        <v>5.9961E-2</v>
      </c>
      <c r="F594" s="24">
        <v>3.5714000000000003E-2</v>
      </c>
      <c r="G594" s="24">
        <v>4.3901999999999997E-2</v>
      </c>
      <c r="H594" s="24">
        <v>9.8836999999999994E-2</v>
      </c>
      <c r="I594" s="28">
        <v>5.8394000000000001E-2</v>
      </c>
      <c r="J594" s="24">
        <v>6.2240999999999998E-2</v>
      </c>
      <c r="K594" s="24">
        <v>3.5714000000000003E-2</v>
      </c>
      <c r="L594" s="24">
        <v>3.5714000000000003E-2</v>
      </c>
      <c r="M594" s="24">
        <v>4.0815999999999998E-2</v>
      </c>
      <c r="N594" s="24">
        <v>4.6729E-2</v>
      </c>
      <c r="O594" s="24">
        <v>9.7825999999999996E-2</v>
      </c>
      <c r="P594" s="25">
        <v>0.102564</v>
      </c>
    </row>
    <row r="595" spans="2:16" x14ac:dyDescent="0.25">
      <c r="B595" s="23" t="s">
        <v>19</v>
      </c>
      <c r="C595" s="29">
        <v>0.37330799999999997</v>
      </c>
      <c r="D595" s="32">
        <v>193</v>
      </c>
      <c r="E595" s="29">
        <v>0.37330799999999997</v>
      </c>
      <c r="F595" s="26">
        <v>0.20714299999999999</v>
      </c>
      <c r="G595" s="26">
        <v>0.36097600000000002</v>
      </c>
      <c r="H595" s="26">
        <v>0.52325600000000005</v>
      </c>
      <c r="I595" s="29">
        <v>0.31386900000000001</v>
      </c>
      <c r="J595" s="26">
        <v>0.439834</v>
      </c>
      <c r="K595" s="26">
        <v>0.19047600000000001</v>
      </c>
      <c r="L595" s="26">
        <v>0.23214299999999999</v>
      </c>
      <c r="M595" s="26">
        <v>0.33673500000000001</v>
      </c>
      <c r="N595" s="26">
        <v>0.38317800000000002</v>
      </c>
      <c r="O595" s="26">
        <v>0.40217399999999998</v>
      </c>
      <c r="P595" s="27">
        <v>0.66666700000000001</v>
      </c>
    </row>
    <row r="596" spans="2:16" x14ac:dyDescent="0.25">
      <c r="B596" s="34" t="s">
        <v>128</v>
      </c>
      <c r="C596" s="34"/>
      <c r="D596" s="35"/>
      <c r="E596" s="34"/>
      <c r="F596" s="35"/>
      <c r="G596" s="35"/>
      <c r="H596" s="35"/>
      <c r="I596" s="34"/>
      <c r="J596" s="35"/>
      <c r="K596" s="35"/>
      <c r="L596" s="35"/>
      <c r="M596" s="35"/>
      <c r="N596" s="35"/>
      <c r="O596" s="35"/>
      <c r="P596" s="36"/>
    </row>
    <row r="597" spans="2:16" x14ac:dyDescent="0.25">
      <c r="B597" s="15" t="s">
        <v>21</v>
      </c>
      <c r="C597" s="18">
        <v>0.144118</v>
      </c>
      <c r="D597" s="19">
        <v>49</v>
      </c>
      <c r="E597" s="18">
        <v>0.144118</v>
      </c>
      <c r="F597" s="16">
        <v>0.121429</v>
      </c>
      <c r="G597" s="16">
        <v>0.164103</v>
      </c>
      <c r="H597" s="16"/>
      <c r="I597" s="18">
        <v>7.6923000000000005E-2</v>
      </c>
      <c r="J597" s="16">
        <v>0.22151899999999999</v>
      </c>
      <c r="K597" s="16">
        <v>7.1429000000000006E-2</v>
      </c>
      <c r="L597" s="16">
        <v>0.19642899999999999</v>
      </c>
      <c r="M597" s="16">
        <v>8.3333000000000004E-2</v>
      </c>
      <c r="N597" s="16">
        <v>0.242424</v>
      </c>
      <c r="O597" s="16"/>
      <c r="P597" s="17"/>
    </row>
    <row r="598" spans="2:16" x14ac:dyDescent="0.25">
      <c r="B598" s="7" t="s">
        <v>22</v>
      </c>
      <c r="C598" s="10">
        <v>7.3528999999999997E-2</v>
      </c>
      <c r="D598" s="11">
        <v>25</v>
      </c>
      <c r="E598" s="10">
        <v>7.3528999999999997E-2</v>
      </c>
      <c r="F598" s="8">
        <v>6.4285999999999996E-2</v>
      </c>
      <c r="G598" s="8">
        <v>7.1794999999999998E-2</v>
      </c>
      <c r="H598" s="8"/>
      <c r="I598" s="10">
        <v>8.2418000000000005E-2</v>
      </c>
      <c r="J598" s="8">
        <v>6.3291E-2</v>
      </c>
      <c r="K598" s="8">
        <v>8.3333000000000004E-2</v>
      </c>
      <c r="L598" s="8">
        <v>3.5714000000000003E-2</v>
      </c>
      <c r="M598" s="8">
        <v>7.2916999999999996E-2</v>
      </c>
      <c r="N598" s="8">
        <v>7.0707000000000006E-2</v>
      </c>
      <c r="O598" s="8"/>
      <c r="P598" s="9"/>
    </row>
    <row r="599" spans="2:16" x14ac:dyDescent="0.25">
      <c r="B599" s="15" t="s">
        <v>23</v>
      </c>
      <c r="C599" s="18">
        <v>7.6470999999999997E-2</v>
      </c>
      <c r="D599" s="19">
        <v>26</v>
      </c>
      <c r="E599" s="18">
        <v>7.6470999999999997E-2</v>
      </c>
      <c r="F599" s="16">
        <v>7.1429000000000006E-2</v>
      </c>
      <c r="G599" s="16">
        <v>8.2050999999999999E-2</v>
      </c>
      <c r="H599" s="16"/>
      <c r="I599" s="18">
        <v>4.9451000000000002E-2</v>
      </c>
      <c r="J599" s="16">
        <v>0.107595</v>
      </c>
      <c r="K599" s="16">
        <v>4.7619000000000002E-2</v>
      </c>
      <c r="L599" s="16">
        <v>0.107143</v>
      </c>
      <c r="M599" s="16">
        <v>5.2082999999999997E-2</v>
      </c>
      <c r="N599" s="16">
        <v>0.111111</v>
      </c>
      <c r="O599" s="16"/>
      <c r="P599" s="17"/>
    </row>
    <row r="600" spans="2:16" x14ac:dyDescent="0.25">
      <c r="B600" s="7" t="s">
        <v>24</v>
      </c>
      <c r="C600" s="10">
        <v>0.26176500000000003</v>
      </c>
      <c r="D600" s="11">
        <v>89</v>
      </c>
      <c r="E600" s="10">
        <v>0.26176500000000003</v>
      </c>
      <c r="F600" s="8">
        <v>0.2</v>
      </c>
      <c r="G600" s="8">
        <v>0.302564</v>
      </c>
      <c r="H600" s="8"/>
      <c r="I600" s="10">
        <v>0.230769</v>
      </c>
      <c r="J600" s="8">
        <v>0.29746800000000001</v>
      </c>
      <c r="K600" s="8">
        <v>0.17857100000000001</v>
      </c>
      <c r="L600" s="8">
        <v>0.23214299999999999</v>
      </c>
      <c r="M600" s="8">
        <v>0.27083299999999999</v>
      </c>
      <c r="N600" s="8">
        <v>0.33333299999999999</v>
      </c>
      <c r="O600" s="8"/>
      <c r="P600" s="9"/>
    </row>
    <row r="601" spans="2:16" x14ac:dyDescent="0.25">
      <c r="B601" s="15" t="s">
        <v>25</v>
      </c>
      <c r="C601" s="18">
        <v>0.30294100000000002</v>
      </c>
      <c r="D601" s="19">
        <v>103</v>
      </c>
      <c r="E601" s="18">
        <v>0.30294100000000002</v>
      </c>
      <c r="F601" s="16">
        <v>0.37857099999999999</v>
      </c>
      <c r="G601" s="16">
        <v>0.25128200000000001</v>
      </c>
      <c r="H601" s="16"/>
      <c r="I601" s="18">
        <v>0.33516499999999999</v>
      </c>
      <c r="J601" s="16">
        <v>0.26582299999999998</v>
      </c>
      <c r="K601" s="16">
        <v>0.38095200000000001</v>
      </c>
      <c r="L601" s="16">
        <v>0.375</v>
      </c>
      <c r="M601" s="16">
        <v>0.30208299999999999</v>
      </c>
      <c r="N601" s="16">
        <v>0.20202000000000001</v>
      </c>
      <c r="O601" s="16"/>
      <c r="P601" s="17"/>
    </row>
    <row r="602" spans="2:16" x14ac:dyDescent="0.25">
      <c r="B602" s="7" t="s">
        <v>26</v>
      </c>
      <c r="C602" s="10">
        <v>0.141176</v>
      </c>
      <c r="D602" s="11">
        <v>48</v>
      </c>
      <c r="E602" s="10">
        <v>0.141176</v>
      </c>
      <c r="F602" s="8">
        <v>0.16428599999999999</v>
      </c>
      <c r="G602" s="8">
        <v>0.12820500000000001</v>
      </c>
      <c r="H602" s="8"/>
      <c r="I602" s="10">
        <v>0.225275</v>
      </c>
      <c r="J602" s="8">
        <v>4.4304000000000003E-2</v>
      </c>
      <c r="K602" s="8">
        <v>0.238095</v>
      </c>
      <c r="L602" s="8">
        <v>5.3571000000000001E-2</v>
      </c>
      <c r="M602" s="8">
        <v>0.21875</v>
      </c>
      <c r="N602" s="8">
        <v>4.0404000000000002E-2</v>
      </c>
      <c r="O602" s="8"/>
      <c r="P602" s="9"/>
    </row>
    <row r="603" spans="2:16" x14ac:dyDescent="0.25">
      <c r="B603" s="15" t="s">
        <v>27</v>
      </c>
      <c r="C603" s="18">
        <v>0</v>
      </c>
      <c r="D603" s="19">
        <v>0</v>
      </c>
      <c r="E603" s="18">
        <v>0</v>
      </c>
      <c r="F603" s="16">
        <v>0</v>
      </c>
      <c r="G603" s="16">
        <v>0</v>
      </c>
      <c r="H603" s="16"/>
      <c r="I603" s="18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/>
      <c r="P603" s="17"/>
    </row>
    <row r="604" spans="2:16" x14ac:dyDescent="0.25">
      <c r="B604" s="22" t="s">
        <v>18</v>
      </c>
      <c r="C604" s="22"/>
      <c r="D604" s="30">
        <v>340</v>
      </c>
      <c r="E604" s="33">
        <v>340</v>
      </c>
      <c r="F604" s="30">
        <v>140</v>
      </c>
      <c r="G604" s="30">
        <v>195</v>
      </c>
      <c r="H604" s="30"/>
      <c r="I604" s="33">
        <v>182</v>
      </c>
      <c r="J604" s="30">
        <v>158</v>
      </c>
      <c r="K604" s="30">
        <v>84</v>
      </c>
      <c r="L604" s="30">
        <v>56</v>
      </c>
      <c r="M604" s="30">
        <v>96</v>
      </c>
      <c r="N604" s="30">
        <v>99</v>
      </c>
      <c r="O604" s="30"/>
      <c r="P604" s="31"/>
    </row>
    <row r="605" spans="2:16" x14ac:dyDescent="0.25">
      <c r="B605" s="22" t="s">
        <v>28</v>
      </c>
      <c r="C605" s="28">
        <v>0.44411800000000001</v>
      </c>
      <c r="D605" s="30">
        <v>151</v>
      </c>
      <c r="E605" s="28">
        <v>0.44411800000000001</v>
      </c>
      <c r="F605" s="24">
        <v>0.54285700000000003</v>
      </c>
      <c r="G605" s="24">
        <v>0.37948700000000002</v>
      </c>
      <c r="H605" s="24"/>
      <c r="I605" s="28">
        <v>0.56044000000000005</v>
      </c>
      <c r="J605" s="24">
        <v>0.31012699999999999</v>
      </c>
      <c r="K605" s="24">
        <v>0.61904800000000004</v>
      </c>
      <c r="L605" s="24">
        <v>0.42857099999999998</v>
      </c>
      <c r="M605" s="24">
        <v>0.52083299999999999</v>
      </c>
      <c r="N605" s="24">
        <v>0.242424</v>
      </c>
      <c r="O605" s="24"/>
      <c r="P605" s="25"/>
    </row>
    <row r="606" spans="2:16" x14ac:dyDescent="0.25">
      <c r="B606" s="23" t="s">
        <v>19</v>
      </c>
      <c r="C606" s="29">
        <v>0.85588200000000003</v>
      </c>
      <c r="D606" s="32">
        <v>291</v>
      </c>
      <c r="E606" s="29">
        <v>0.85588200000000003</v>
      </c>
      <c r="F606" s="26">
        <v>0.87857099999999999</v>
      </c>
      <c r="G606" s="26">
        <v>0.835897</v>
      </c>
      <c r="H606" s="26"/>
      <c r="I606" s="29">
        <v>0.92307700000000004</v>
      </c>
      <c r="J606" s="26">
        <v>0.77848099999999998</v>
      </c>
      <c r="K606" s="26">
        <v>0.92857100000000004</v>
      </c>
      <c r="L606" s="26">
        <v>0.80357100000000004</v>
      </c>
      <c r="M606" s="26">
        <v>0.91666700000000001</v>
      </c>
      <c r="N606" s="26">
        <v>0.75757600000000003</v>
      </c>
      <c r="O606" s="26"/>
      <c r="P606" s="27"/>
    </row>
    <row r="607" spans="2:16" x14ac:dyDescent="0.25">
      <c r="B607" s="34" t="s">
        <v>129</v>
      </c>
      <c r="C607" s="34"/>
      <c r="D607" s="35"/>
      <c r="E607" s="34"/>
      <c r="F607" s="35"/>
      <c r="G607" s="35"/>
      <c r="H607" s="35"/>
      <c r="I607" s="34"/>
      <c r="J607" s="35"/>
      <c r="K607" s="35"/>
      <c r="L607" s="35"/>
      <c r="M607" s="35"/>
      <c r="N607" s="35"/>
      <c r="O607" s="35"/>
      <c r="P607" s="36"/>
    </row>
    <row r="608" spans="2:16" x14ac:dyDescent="0.25">
      <c r="B608" s="15" t="s">
        <v>21</v>
      </c>
      <c r="C608" s="18">
        <v>0.82061099999999998</v>
      </c>
      <c r="D608" s="19">
        <v>430</v>
      </c>
      <c r="E608" s="18">
        <v>0.82061099999999998</v>
      </c>
      <c r="F608" s="16">
        <v>0.88965499999999997</v>
      </c>
      <c r="G608" s="16">
        <v>0.85853699999999999</v>
      </c>
      <c r="H608" s="16">
        <v>0.718391</v>
      </c>
      <c r="I608" s="18">
        <v>0.72499999999999998</v>
      </c>
      <c r="J608" s="16">
        <v>0.92975200000000002</v>
      </c>
      <c r="K608" s="16">
        <v>0.85227299999999995</v>
      </c>
      <c r="L608" s="16">
        <v>0.94736799999999999</v>
      </c>
      <c r="M608" s="16">
        <v>0.77</v>
      </c>
      <c r="N608" s="16">
        <v>0.94285699999999995</v>
      </c>
      <c r="O608" s="16">
        <v>0.55434799999999995</v>
      </c>
      <c r="P608" s="17">
        <v>0.9</v>
      </c>
    </row>
    <row r="609" spans="2:16" x14ac:dyDescent="0.25">
      <c r="B609" s="7" t="s">
        <v>22</v>
      </c>
      <c r="C609" s="10">
        <v>7.0610999999999993E-2</v>
      </c>
      <c r="D609" s="11">
        <v>37</v>
      </c>
      <c r="E609" s="10">
        <v>7.0610999999999993E-2</v>
      </c>
      <c r="F609" s="8">
        <v>2.7585999999999999E-2</v>
      </c>
      <c r="G609" s="8">
        <v>6.3414999999999999E-2</v>
      </c>
      <c r="H609" s="8">
        <v>0.114943</v>
      </c>
      <c r="I609" s="10">
        <v>0.103571</v>
      </c>
      <c r="J609" s="8">
        <v>3.3057999999999997E-2</v>
      </c>
      <c r="K609" s="8">
        <v>3.4091000000000003E-2</v>
      </c>
      <c r="L609" s="8">
        <v>1.7544000000000001E-2</v>
      </c>
      <c r="M609" s="8">
        <v>0.11</v>
      </c>
      <c r="N609" s="8">
        <v>1.9047999999999999E-2</v>
      </c>
      <c r="O609" s="8">
        <v>0.16304299999999999</v>
      </c>
      <c r="P609" s="9">
        <v>6.25E-2</v>
      </c>
    </row>
    <row r="610" spans="2:16" x14ac:dyDescent="0.25">
      <c r="B610" s="15" t="s">
        <v>23</v>
      </c>
      <c r="C610" s="18">
        <v>3.6260000000000001E-2</v>
      </c>
      <c r="D610" s="19">
        <v>19</v>
      </c>
      <c r="E610" s="18">
        <v>3.6260000000000001E-2</v>
      </c>
      <c r="F610" s="16">
        <v>3.4483E-2</v>
      </c>
      <c r="G610" s="16">
        <v>2.4389999999999998E-2</v>
      </c>
      <c r="H610" s="16">
        <v>5.1723999999999999E-2</v>
      </c>
      <c r="I610" s="18">
        <v>6.0713999999999997E-2</v>
      </c>
      <c r="J610" s="16">
        <v>8.2640000000000005E-3</v>
      </c>
      <c r="K610" s="16">
        <v>5.6818E-2</v>
      </c>
      <c r="L610" s="16">
        <v>0</v>
      </c>
      <c r="M610" s="16">
        <v>0.05</v>
      </c>
      <c r="N610" s="16">
        <v>0</v>
      </c>
      <c r="O610" s="16">
        <v>7.6087000000000002E-2</v>
      </c>
      <c r="P610" s="17">
        <v>2.5000000000000001E-2</v>
      </c>
    </row>
    <row r="611" spans="2:16" x14ac:dyDescent="0.25">
      <c r="B611" s="7" t="s">
        <v>24</v>
      </c>
      <c r="C611" s="10">
        <v>2.4809000000000001E-2</v>
      </c>
      <c r="D611" s="11">
        <v>13</v>
      </c>
      <c r="E611" s="10">
        <v>2.4809000000000001E-2</v>
      </c>
      <c r="F611" s="8">
        <v>2.7585999999999999E-2</v>
      </c>
      <c r="G611" s="8">
        <v>1.9512000000000002E-2</v>
      </c>
      <c r="H611" s="8">
        <v>2.8736000000000001E-2</v>
      </c>
      <c r="I611" s="10">
        <v>3.5714000000000003E-2</v>
      </c>
      <c r="J611" s="8">
        <v>1.2397E-2</v>
      </c>
      <c r="K611" s="8">
        <v>4.5455000000000002E-2</v>
      </c>
      <c r="L611" s="8">
        <v>0</v>
      </c>
      <c r="M611" s="8">
        <v>0.02</v>
      </c>
      <c r="N611" s="8">
        <v>1.9047999999999999E-2</v>
      </c>
      <c r="O611" s="8">
        <v>4.3478000000000003E-2</v>
      </c>
      <c r="P611" s="9">
        <v>1.2500000000000001E-2</v>
      </c>
    </row>
    <row r="612" spans="2:16" x14ac:dyDescent="0.25">
      <c r="B612" s="15" t="s">
        <v>25</v>
      </c>
      <c r="C612" s="18">
        <v>1.9084E-2</v>
      </c>
      <c r="D612" s="19">
        <v>10</v>
      </c>
      <c r="E612" s="18">
        <v>1.9084E-2</v>
      </c>
      <c r="F612" s="16">
        <v>6.8970000000000004E-3</v>
      </c>
      <c r="G612" s="16">
        <v>1.4633999999999999E-2</v>
      </c>
      <c r="H612" s="16">
        <v>3.4483E-2</v>
      </c>
      <c r="I612" s="18">
        <v>2.8570999999999999E-2</v>
      </c>
      <c r="J612" s="16">
        <v>8.2640000000000005E-3</v>
      </c>
      <c r="K612" s="16">
        <v>0</v>
      </c>
      <c r="L612" s="16">
        <v>1.7544000000000001E-2</v>
      </c>
      <c r="M612" s="16">
        <v>0.02</v>
      </c>
      <c r="N612" s="16">
        <v>9.5239999999999995E-3</v>
      </c>
      <c r="O612" s="16">
        <v>6.5216999999999997E-2</v>
      </c>
      <c r="P612" s="17">
        <v>0</v>
      </c>
    </row>
    <row r="613" spans="2:16" x14ac:dyDescent="0.25">
      <c r="B613" s="7" t="s">
        <v>26</v>
      </c>
      <c r="C613" s="10">
        <v>2.0992E-2</v>
      </c>
      <c r="D613" s="11">
        <v>11</v>
      </c>
      <c r="E613" s="10">
        <v>2.0992E-2</v>
      </c>
      <c r="F613" s="8">
        <v>0</v>
      </c>
      <c r="G613" s="8">
        <v>9.7560000000000008E-3</v>
      </c>
      <c r="H613" s="8">
        <v>5.1723999999999999E-2</v>
      </c>
      <c r="I613" s="10">
        <v>3.9286000000000001E-2</v>
      </c>
      <c r="J613" s="8">
        <v>0</v>
      </c>
      <c r="K613" s="8">
        <v>0</v>
      </c>
      <c r="L613" s="8">
        <v>0</v>
      </c>
      <c r="M613" s="8">
        <v>0.02</v>
      </c>
      <c r="N613" s="8">
        <v>0</v>
      </c>
      <c r="O613" s="8">
        <v>9.7825999999999996E-2</v>
      </c>
      <c r="P613" s="9">
        <v>0</v>
      </c>
    </row>
    <row r="614" spans="2:16" x14ac:dyDescent="0.25">
      <c r="B614" s="15" t="s">
        <v>27</v>
      </c>
      <c r="C614" s="18">
        <v>7.6340000000000002E-3</v>
      </c>
      <c r="D614" s="19">
        <v>4</v>
      </c>
      <c r="E614" s="18">
        <v>7.6340000000000002E-3</v>
      </c>
      <c r="F614" s="16">
        <v>1.3793E-2</v>
      </c>
      <c r="G614" s="16">
        <v>9.7560000000000008E-3</v>
      </c>
      <c r="H614" s="16">
        <v>0</v>
      </c>
      <c r="I614" s="18">
        <v>7.143E-3</v>
      </c>
      <c r="J614" s="16">
        <v>8.2640000000000005E-3</v>
      </c>
      <c r="K614" s="16">
        <v>1.1364000000000001E-2</v>
      </c>
      <c r="L614" s="16">
        <v>1.7544000000000001E-2</v>
      </c>
      <c r="M614" s="16">
        <v>0.01</v>
      </c>
      <c r="N614" s="16">
        <v>9.5239999999999995E-3</v>
      </c>
      <c r="O614" s="16">
        <v>0</v>
      </c>
      <c r="P614" s="17">
        <v>0</v>
      </c>
    </row>
    <row r="615" spans="2:16" x14ac:dyDescent="0.25">
      <c r="B615" s="22" t="s">
        <v>18</v>
      </c>
      <c r="C615" s="22"/>
      <c r="D615" s="30">
        <v>524</v>
      </c>
      <c r="E615" s="33">
        <v>524</v>
      </c>
      <c r="F615" s="30">
        <v>145</v>
      </c>
      <c r="G615" s="30">
        <v>205</v>
      </c>
      <c r="H615" s="30">
        <v>174</v>
      </c>
      <c r="I615" s="33">
        <v>280</v>
      </c>
      <c r="J615" s="30">
        <v>242</v>
      </c>
      <c r="K615" s="30">
        <v>88</v>
      </c>
      <c r="L615" s="30">
        <v>57</v>
      </c>
      <c r="M615" s="30">
        <v>100</v>
      </c>
      <c r="N615" s="30">
        <v>105</v>
      </c>
      <c r="O615" s="30">
        <v>92</v>
      </c>
      <c r="P615" s="31">
        <v>80</v>
      </c>
    </row>
    <row r="616" spans="2:16" x14ac:dyDescent="0.25">
      <c r="B616" s="22" t="s">
        <v>28</v>
      </c>
      <c r="C616" s="28">
        <v>4.0076000000000001E-2</v>
      </c>
      <c r="D616" s="30">
        <v>21</v>
      </c>
      <c r="E616" s="28">
        <v>4.0076000000000001E-2</v>
      </c>
      <c r="F616" s="24">
        <v>6.8970000000000004E-3</v>
      </c>
      <c r="G616" s="24">
        <v>2.4389999999999998E-2</v>
      </c>
      <c r="H616" s="24">
        <v>8.6207000000000006E-2</v>
      </c>
      <c r="I616" s="28">
        <v>6.7857000000000001E-2</v>
      </c>
      <c r="J616" s="24">
        <v>8.2640000000000005E-3</v>
      </c>
      <c r="K616" s="24">
        <v>0</v>
      </c>
      <c r="L616" s="24">
        <v>1.7544000000000001E-2</v>
      </c>
      <c r="M616" s="24">
        <v>0.04</v>
      </c>
      <c r="N616" s="24">
        <v>9.5239999999999995E-3</v>
      </c>
      <c r="O616" s="24">
        <v>0.16304299999999999</v>
      </c>
      <c r="P616" s="25">
        <v>0</v>
      </c>
    </row>
    <row r="617" spans="2:16" x14ac:dyDescent="0.25">
      <c r="B617" s="23" t="s">
        <v>19</v>
      </c>
      <c r="C617" s="29">
        <v>0.17175599999999999</v>
      </c>
      <c r="D617" s="32">
        <v>90</v>
      </c>
      <c r="E617" s="29">
        <v>0.17175599999999999</v>
      </c>
      <c r="F617" s="26">
        <v>9.6551999999999999E-2</v>
      </c>
      <c r="G617" s="26">
        <v>0.13170699999999999</v>
      </c>
      <c r="H617" s="26">
        <v>0.281609</v>
      </c>
      <c r="I617" s="29">
        <v>0.26785700000000001</v>
      </c>
      <c r="J617" s="26">
        <v>6.1983000000000003E-2</v>
      </c>
      <c r="K617" s="26">
        <v>0.13636400000000001</v>
      </c>
      <c r="L617" s="26">
        <v>3.5088000000000001E-2</v>
      </c>
      <c r="M617" s="26">
        <v>0.22</v>
      </c>
      <c r="N617" s="26">
        <v>4.7619000000000002E-2</v>
      </c>
      <c r="O617" s="26">
        <v>0.44565199999999999</v>
      </c>
      <c r="P617" s="27">
        <v>0.1</v>
      </c>
    </row>
    <row r="618" spans="2:16" x14ac:dyDescent="0.25">
      <c r="B618" s="34" t="s">
        <v>130</v>
      </c>
      <c r="C618" s="34"/>
      <c r="D618" s="35"/>
      <c r="E618" s="34"/>
      <c r="F618" s="35"/>
      <c r="G618" s="35"/>
      <c r="H618" s="35"/>
      <c r="I618" s="34"/>
      <c r="J618" s="35"/>
      <c r="K618" s="35"/>
      <c r="L618" s="35"/>
      <c r="M618" s="35"/>
      <c r="N618" s="35"/>
      <c r="O618" s="35"/>
      <c r="P618" s="36"/>
    </row>
    <row r="619" spans="2:16" x14ac:dyDescent="0.25">
      <c r="B619" s="15" t="s">
        <v>21</v>
      </c>
      <c r="C619" s="18">
        <v>0.41142899999999999</v>
      </c>
      <c r="D619" s="19">
        <v>216</v>
      </c>
      <c r="E619" s="18">
        <v>0.41142899999999999</v>
      </c>
      <c r="F619" s="16">
        <v>0.43448300000000001</v>
      </c>
      <c r="G619" s="16">
        <v>0.49514599999999998</v>
      </c>
      <c r="H619" s="16">
        <v>0.293103</v>
      </c>
      <c r="I619" s="18">
        <v>0.32142900000000002</v>
      </c>
      <c r="J619" s="16">
        <v>0.51440300000000005</v>
      </c>
      <c r="K619" s="16">
        <v>0.352273</v>
      </c>
      <c r="L619" s="16">
        <v>0.56140400000000001</v>
      </c>
      <c r="M619" s="16">
        <v>0.38</v>
      </c>
      <c r="N619" s="16">
        <v>0.60377400000000003</v>
      </c>
      <c r="O619" s="16">
        <v>0.22826099999999999</v>
      </c>
      <c r="P619" s="17">
        <v>0.36249999999999999</v>
      </c>
    </row>
    <row r="620" spans="2:16" x14ac:dyDescent="0.25">
      <c r="B620" s="7" t="s">
        <v>22</v>
      </c>
      <c r="C620" s="10">
        <v>0.23047599999999999</v>
      </c>
      <c r="D620" s="11">
        <v>121</v>
      </c>
      <c r="E620" s="10">
        <v>0.23047599999999999</v>
      </c>
      <c r="F620" s="8">
        <v>0.17931</v>
      </c>
      <c r="G620" s="8">
        <v>0.12135899999999999</v>
      </c>
      <c r="H620" s="8">
        <v>0.40229900000000002</v>
      </c>
      <c r="I620" s="10">
        <v>0.2</v>
      </c>
      <c r="J620" s="8">
        <v>0.263374</v>
      </c>
      <c r="K620" s="8">
        <v>0.18181800000000001</v>
      </c>
      <c r="L620" s="8">
        <v>0.17543900000000001</v>
      </c>
      <c r="M620" s="8">
        <v>0.08</v>
      </c>
      <c r="N620" s="8">
        <v>0.16037699999999999</v>
      </c>
      <c r="O620" s="8">
        <v>0.34782600000000002</v>
      </c>
      <c r="P620" s="9">
        <v>0.46250000000000002</v>
      </c>
    </row>
    <row r="621" spans="2:16" x14ac:dyDescent="0.25">
      <c r="B621" s="15" t="s">
        <v>23</v>
      </c>
      <c r="C621" s="18">
        <v>0.129524</v>
      </c>
      <c r="D621" s="19">
        <v>68</v>
      </c>
      <c r="E621" s="18">
        <v>0.129524</v>
      </c>
      <c r="F621" s="16">
        <v>0.117241</v>
      </c>
      <c r="G621" s="16">
        <v>0.13592199999999999</v>
      </c>
      <c r="H621" s="16">
        <v>0.132184</v>
      </c>
      <c r="I621" s="18">
        <v>0.157143</v>
      </c>
      <c r="J621" s="16">
        <v>9.8765000000000006E-2</v>
      </c>
      <c r="K621" s="16">
        <v>0.13636400000000001</v>
      </c>
      <c r="L621" s="16">
        <v>8.7719000000000005E-2</v>
      </c>
      <c r="M621" s="16">
        <v>0.16</v>
      </c>
      <c r="N621" s="16">
        <v>0.113208</v>
      </c>
      <c r="O621" s="16">
        <v>0.17391300000000001</v>
      </c>
      <c r="P621" s="17">
        <v>8.7499999999999994E-2</v>
      </c>
    </row>
    <row r="622" spans="2:16" x14ac:dyDescent="0.25">
      <c r="B622" s="7" t="s">
        <v>24</v>
      </c>
      <c r="C622" s="10">
        <v>0.11809500000000001</v>
      </c>
      <c r="D622" s="11">
        <v>62</v>
      </c>
      <c r="E622" s="10">
        <v>0.11809500000000001</v>
      </c>
      <c r="F622" s="8">
        <v>0.13103400000000001</v>
      </c>
      <c r="G622" s="8">
        <v>0.13592199999999999</v>
      </c>
      <c r="H622" s="8">
        <v>8.6207000000000006E-2</v>
      </c>
      <c r="I622" s="10">
        <v>0.146429</v>
      </c>
      <c r="J622" s="8">
        <v>8.6419999999999997E-2</v>
      </c>
      <c r="K622" s="8">
        <v>0.13636400000000001</v>
      </c>
      <c r="L622" s="8">
        <v>0.122807</v>
      </c>
      <c r="M622" s="8">
        <v>0.17</v>
      </c>
      <c r="N622" s="8">
        <v>0.10377400000000001</v>
      </c>
      <c r="O622" s="8">
        <v>0.130435</v>
      </c>
      <c r="P622" s="9">
        <v>3.7499999999999999E-2</v>
      </c>
    </row>
    <row r="623" spans="2:16" x14ac:dyDescent="0.25">
      <c r="B623" s="15" t="s">
        <v>25</v>
      </c>
      <c r="C623" s="18">
        <v>8.3809999999999996E-2</v>
      </c>
      <c r="D623" s="19">
        <v>44</v>
      </c>
      <c r="E623" s="18">
        <v>8.3809999999999996E-2</v>
      </c>
      <c r="F623" s="16">
        <v>0.110345</v>
      </c>
      <c r="G623" s="16">
        <v>8.7378999999999998E-2</v>
      </c>
      <c r="H623" s="16">
        <v>5.7471000000000001E-2</v>
      </c>
      <c r="I623" s="18">
        <v>0.13928599999999999</v>
      </c>
      <c r="J623" s="16">
        <v>2.0576000000000001E-2</v>
      </c>
      <c r="K623" s="16">
        <v>0.147727</v>
      </c>
      <c r="L623" s="16">
        <v>5.2631999999999998E-2</v>
      </c>
      <c r="M623" s="16">
        <v>0.17</v>
      </c>
      <c r="N623" s="16">
        <v>9.4339999999999997E-3</v>
      </c>
      <c r="O623" s="16">
        <v>9.7825999999999996E-2</v>
      </c>
      <c r="P623" s="17">
        <v>1.2500000000000001E-2</v>
      </c>
    </row>
    <row r="624" spans="2:16" x14ac:dyDescent="0.25">
      <c r="B624" s="7" t="s">
        <v>26</v>
      </c>
      <c r="C624" s="10">
        <v>2.4761999999999999E-2</v>
      </c>
      <c r="D624" s="11">
        <v>13</v>
      </c>
      <c r="E624" s="10">
        <v>2.4761999999999999E-2</v>
      </c>
      <c r="F624" s="8">
        <v>2.069E-2</v>
      </c>
      <c r="G624" s="8">
        <v>2.4271999999999998E-2</v>
      </c>
      <c r="H624" s="8">
        <v>2.8736000000000001E-2</v>
      </c>
      <c r="I624" s="10">
        <v>3.2142999999999998E-2</v>
      </c>
      <c r="J624" s="8">
        <v>1.6461E-2</v>
      </c>
      <c r="K624" s="8">
        <v>3.4091000000000003E-2</v>
      </c>
      <c r="L624" s="8">
        <v>0</v>
      </c>
      <c r="M624" s="8">
        <v>0.04</v>
      </c>
      <c r="N624" s="8">
        <v>9.4339999999999997E-3</v>
      </c>
      <c r="O624" s="8">
        <v>2.1739000000000001E-2</v>
      </c>
      <c r="P624" s="9">
        <v>3.7499999999999999E-2</v>
      </c>
    </row>
    <row r="625" spans="2:16" x14ac:dyDescent="0.25">
      <c r="B625" s="15" t="s">
        <v>27</v>
      </c>
      <c r="C625" s="18">
        <v>1.905E-3</v>
      </c>
      <c r="D625" s="19">
        <v>1</v>
      </c>
      <c r="E625" s="18">
        <v>1.905E-3</v>
      </c>
      <c r="F625" s="16">
        <v>6.8970000000000004E-3</v>
      </c>
      <c r="G625" s="16">
        <v>0</v>
      </c>
      <c r="H625" s="16">
        <v>0</v>
      </c>
      <c r="I625" s="18">
        <v>3.571E-3</v>
      </c>
      <c r="J625" s="16">
        <v>0</v>
      </c>
      <c r="K625" s="16">
        <v>1.1364000000000001E-2</v>
      </c>
      <c r="L625" s="16">
        <v>0</v>
      </c>
      <c r="M625" s="16">
        <v>0</v>
      </c>
      <c r="N625" s="16">
        <v>0</v>
      </c>
      <c r="O625" s="16">
        <v>0</v>
      </c>
      <c r="P625" s="17">
        <v>0</v>
      </c>
    </row>
    <row r="626" spans="2:16" x14ac:dyDescent="0.25">
      <c r="B626" s="22" t="s">
        <v>18</v>
      </c>
      <c r="C626" s="22"/>
      <c r="D626" s="30">
        <v>525</v>
      </c>
      <c r="E626" s="33">
        <v>525</v>
      </c>
      <c r="F626" s="30">
        <v>145</v>
      </c>
      <c r="G626" s="30">
        <v>206</v>
      </c>
      <c r="H626" s="30">
        <v>174</v>
      </c>
      <c r="I626" s="33">
        <v>280</v>
      </c>
      <c r="J626" s="30">
        <v>243</v>
      </c>
      <c r="K626" s="30">
        <v>88</v>
      </c>
      <c r="L626" s="30">
        <v>57</v>
      </c>
      <c r="M626" s="30">
        <v>100</v>
      </c>
      <c r="N626" s="30">
        <v>106</v>
      </c>
      <c r="O626" s="30">
        <v>92</v>
      </c>
      <c r="P626" s="31">
        <v>80</v>
      </c>
    </row>
    <row r="627" spans="2:16" x14ac:dyDescent="0.25">
      <c r="B627" s="22" t="s">
        <v>28</v>
      </c>
      <c r="C627" s="28">
        <v>0.108571</v>
      </c>
      <c r="D627" s="30">
        <v>57</v>
      </c>
      <c r="E627" s="28">
        <v>0.108571</v>
      </c>
      <c r="F627" s="24">
        <v>0.13103400000000001</v>
      </c>
      <c r="G627" s="24">
        <v>0.11165</v>
      </c>
      <c r="H627" s="24">
        <v>8.6207000000000006E-2</v>
      </c>
      <c r="I627" s="28">
        <v>0.171429</v>
      </c>
      <c r="J627" s="24">
        <v>3.7037E-2</v>
      </c>
      <c r="K627" s="24">
        <v>0.18181800000000001</v>
      </c>
      <c r="L627" s="24">
        <v>5.2631999999999998E-2</v>
      </c>
      <c r="M627" s="24">
        <v>0.21</v>
      </c>
      <c r="N627" s="24">
        <v>1.8867999999999999E-2</v>
      </c>
      <c r="O627" s="24">
        <v>0.119565</v>
      </c>
      <c r="P627" s="25">
        <v>0.05</v>
      </c>
    </row>
    <row r="628" spans="2:16" x14ac:dyDescent="0.25">
      <c r="B628" s="23" t="s">
        <v>19</v>
      </c>
      <c r="C628" s="29">
        <v>0.58666700000000005</v>
      </c>
      <c r="D628" s="32">
        <v>308</v>
      </c>
      <c r="E628" s="29">
        <v>0.58666700000000005</v>
      </c>
      <c r="F628" s="26">
        <v>0.55862100000000003</v>
      </c>
      <c r="G628" s="26">
        <v>0.50485400000000002</v>
      </c>
      <c r="H628" s="26">
        <v>0.706897</v>
      </c>
      <c r="I628" s="29">
        <v>0.67500000000000004</v>
      </c>
      <c r="J628" s="26">
        <v>0.485597</v>
      </c>
      <c r="K628" s="26">
        <v>0.63636400000000004</v>
      </c>
      <c r="L628" s="26">
        <v>0.43859599999999999</v>
      </c>
      <c r="M628" s="26">
        <v>0.62</v>
      </c>
      <c r="N628" s="26">
        <v>0.39622600000000002</v>
      </c>
      <c r="O628" s="26">
        <v>0.77173899999999995</v>
      </c>
      <c r="P628" s="27">
        <v>0.63749999999999996</v>
      </c>
    </row>
    <row r="629" spans="2:16" x14ac:dyDescent="0.25">
      <c r="B629" s="34" t="s">
        <v>131</v>
      </c>
      <c r="C629" s="34"/>
      <c r="D629" s="35"/>
      <c r="E629" s="34"/>
      <c r="F629" s="35"/>
      <c r="G629" s="35"/>
      <c r="H629" s="35"/>
      <c r="I629" s="34"/>
      <c r="J629" s="35"/>
      <c r="K629" s="35"/>
      <c r="L629" s="35"/>
      <c r="M629" s="35"/>
      <c r="N629" s="35"/>
      <c r="O629" s="35"/>
      <c r="P629" s="36"/>
    </row>
    <row r="630" spans="2:16" x14ac:dyDescent="0.25">
      <c r="B630" s="15" t="s">
        <v>132</v>
      </c>
      <c r="C630" s="18">
        <v>3.2015000000000002E-2</v>
      </c>
      <c r="D630" s="19">
        <v>17</v>
      </c>
      <c r="E630" s="18">
        <v>3.2015000000000002E-2</v>
      </c>
      <c r="F630" s="16">
        <v>2.0548E-2</v>
      </c>
      <c r="G630" s="16">
        <v>9.6150000000000003E-3</v>
      </c>
      <c r="H630" s="16">
        <v>6.7796999999999996E-2</v>
      </c>
      <c r="I630" s="18">
        <v>4.2553000000000001E-2</v>
      </c>
      <c r="J630" s="16">
        <v>2.0407999999999999E-2</v>
      </c>
      <c r="K630" s="16">
        <v>3.3708000000000002E-2</v>
      </c>
      <c r="L630" s="16">
        <v>0</v>
      </c>
      <c r="M630" s="16">
        <v>0</v>
      </c>
      <c r="N630" s="16">
        <v>1.8519000000000001E-2</v>
      </c>
      <c r="O630" s="16">
        <v>9.6773999999999999E-2</v>
      </c>
      <c r="P630" s="17">
        <v>3.7499999999999999E-2</v>
      </c>
    </row>
    <row r="631" spans="2:16" x14ac:dyDescent="0.25">
      <c r="B631" s="7" t="s">
        <v>133</v>
      </c>
      <c r="C631" s="10">
        <v>4.5198000000000002E-2</v>
      </c>
      <c r="D631" s="11">
        <v>24</v>
      </c>
      <c r="E631" s="10">
        <v>4.5198000000000002E-2</v>
      </c>
      <c r="F631" s="8">
        <v>3.4247E-2</v>
      </c>
      <c r="G631" s="8">
        <v>3.8462000000000003E-2</v>
      </c>
      <c r="H631" s="8">
        <v>6.2147000000000001E-2</v>
      </c>
      <c r="I631" s="10">
        <v>4.9645000000000002E-2</v>
      </c>
      <c r="J631" s="8">
        <v>4.0815999999999998E-2</v>
      </c>
      <c r="K631" s="8">
        <v>4.4943999999999998E-2</v>
      </c>
      <c r="L631" s="8">
        <v>1.7544000000000001E-2</v>
      </c>
      <c r="M631" s="8">
        <v>0.06</v>
      </c>
      <c r="N631" s="8">
        <v>1.8519000000000001E-2</v>
      </c>
      <c r="O631" s="8">
        <v>4.3011000000000001E-2</v>
      </c>
      <c r="P631" s="9">
        <v>8.7499999999999994E-2</v>
      </c>
    </row>
    <row r="632" spans="2:16" x14ac:dyDescent="0.25">
      <c r="B632" s="15" t="s">
        <v>134</v>
      </c>
      <c r="C632" s="18">
        <v>9.2279E-2</v>
      </c>
      <c r="D632" s="19">
        <v>49</v>
      </c>
      <c r="E632" s="18">
        <v>9.2279E-2</v>
      </c>
      <c r="F632" s="16">
        <v>9.5890000000000003E-2</v>
      </c>
      <c r="G632" s="16">
        <v>9.6154000000000003E-2</v>
      </c>
      <c r="H632" s="16">
        <v>8.4746000000000002E-2</v>
      </c>
      <c r="I632" s="18">
        <v>8.8651999999999995E-2</v>
      </c>
      <c r="J632" s="16">
        <v>9.7959000000000004E-2</v>
      </c>
      <c r="K632" s="16">
        <v>8.9887999999999996E-2</v>
      </c>
      <c r="L632" s="16">
        <v>0.105263</v>
      </c>
      <c r="M632" s="16">
        <v>0.1</v>
      </c>
      <c r="N632" s="16">
        <v>9.2592999999999995E-2</v>
      </c>
      <c r="O632" s="16">
        <v>7.5269000000000003E-2</v>
      </c>
      <c r="P632" s="17">
        <v>0.1</v>
      </c>
    </row>
    <row r="633" spans="2:16" x14ac:dyDescent="0.25">
      <c r="B633" s="7" t="s">
        <v>135</v>
      </c>
      <c r="C633" s="10">
        <v>0.116761</v>
      </c>
      <c r="D633" s="11">
        <v>62</v>
      </c>
      <c r="E633" s="10">
        <v>0.116761</v>
      </c>
      <c r="F633" s="8">
        <v>0.171233</v>
      </c>
      <c r="G633" s="8">
        <v>9.6154000000000003E-2</v>
      </c>
      <c r="H633" s="8">
        <v>9.6045000000000005E-2</v>
      </c>
      <c r="I633" s="10">
        <v>0.13120599999999999</v>
      </c>
      <c r="J633" s="8">
        <v>0.10204100000000001</v>
      </c>
      <c r="K633" s="8">
        <v>0.16853899999999999</v>
      </c>
      <c r="L633" s="8">
        <v>0.17543900000000001</v>
      </c>
      <c r="M633" s="8">
        <v>0.12</v>
      </c>
      <c r="N633" s="8">
        <v>7.4074000000000001E-2</v>
      </c>
      <c r="O633" s="8">
        <v>0.107527</v>
      </c>
      <c r="P633" s="9">
        <v>8.7499999999999994E-2</v>
      </c>
    </row>
    <row r="634" spans="2:16" x14ac:dyDescent="0.25">
      <c r="B634" s="15" t="s">
        <v>136</v>
      </c>
      <c r="C634" s="18">
        <v>0.12806000000000001</v>
      </c>
      <c r="D634" s="19">
        <v>68</v>
      </c>
      <c r="E634" s="18">
        <v>0.12806000000000001</v>
      </c>
      <c r="F634" s="16">
        <v>0.15753400000000001</v>
      </c>
      <c r="G634" s="16">
        <v>0.15865399999999999</v>
      </c>
      <c r="H634" s="16">
        <v>6.7796999999999996E-2</v>
      </c>
      <c r="I634" s="18">
        <v>0.12056699999999999</v>
      </c>
      <c r="J634" s="16">
        <v>0.13877600000000001</v>
      </c>
      <c r="K634" s="16">
        <v>0.16853899999999999</v>
      </c>
      <c r="L634" s="16">
        <v>0.140351</v>
      </c>
      <c r="M634" s="16">
        <v>0.12</v>
      </c>
      <c r="N634" s="16">
        <v>0.19444400000000001</v>
      </c>
      <c r="O634" s="16">
        <v>7.5269000000000003E-2</v>
      </c>
      <c r="P634" s="17">
        <v>6.25E-2</v>
      </c>
    </row>
    <row r="635" spans="2:16" x14ac:dyDescent="0.25">
      <c r="B635" s="7" t="s">
        <v>137</v>
      </c>
      <c r="C635" s="10">
        <v>0.27306999999999998</v>
      </c>
      <c r="D635" s="11">
        <v>145</v>
      </c>
      <c r="E635" s="10">
        <v>0.27306999999999998</v>
      </c>
      <c r="F635" s="8">
        <v>0.30137000000000003</v>
      </c>
      <c r="G635" s="8">
        <v>0.331731</v>
      </c>
      <c r="H635" s="8">
        <v>0.18079100000000001</v>
      </c>
      <c r="I635" s="10">
        <v>0.27659600000000001</v>
      </c>
      <c r="J635" s="8">
        <v>0.27346900000000002</v>
      </c>
      <c r="K635" s="8">
        <v>0.29213499999999998</v>
      </c>
      <c r="L635" s="8">
        <v>0.31578899999999999</v>
      </c>
      <c r="M635" s="8">
        <v>0.35</v>
      </c>
      <c r="N635" s="8">
        <v>0.31481500000000001</v>
      </c>
      <c r="O635" s="8">
        <v>0.18279599999999999</v>
      </c>
      <c r="P635" s="9">
        <v>0.1875</v>
      </c>
    </row>
    <row r="636" spans="2:16" x14ac:dyDescent="0.25">
      <c r="B636" s="15" t="s">
        <v>109</v>
      </c>
      <c r="C636" s="18">
        <v>0.31261800000000001</v>
      </c>
      <c r="D636" s="19">
        <v>166</v>
      </c>
      <c r="E636" s="18">
        <v>0.31261800000000001</v>
      </c>
      <c r="F636" s="16">
        <v>0.21917800000000001</v>
      </c>
      <c r="G636" s="16">
        <v>0.269231</v>
      </c>
      <c r="H636" s="16">
        <v>0.44067800000000001</v>
      </c>
      <c r="I636" s="18">
        <v>0.29077999999999998</v>
      </c>
      <c r="J636" s="16">
        <v>0.32653100000000002</v>
      </c>
      <c r="K636" s="16">
        <v>0.20224700000000001</v>
      </c>
      <c r="L636" s="16">
        <v>0.245614</v>
      </c>
      <c r="M636" s="16">
        <v>0.25</v>
      </c>
      <c r="N636" s="16">
        <v>0.28703699999999999</v>
      </c>
      <c r="O636" s="16">
        <v>0.41935499999999998</v>
      </c>
      <c r="P636" s="17">
        <v>0.4375</v>
      </c>
    </row>
    <row r="637" spans="2:16" x14ac:dyDescent="0.25">
      <c r="B637" s="22" t="s">
        <v>18</v>
      </c>
      <c r="C637" s="22"/>
      <c r="D637" s="30">
        <v>531</v>
      </c>
      <c r="E637" s="33">
        <v>531</v>
      </c>
      <c r="F637" s="30">
        <v>146</v>
      </c>
      <c r="G637" s="30">
        <v>208</v>
      </c>
      <c r="H637" s="30">
        <v>177</v>
      </c>
      <c r="I637" s="33">
        <v>282</v>
      </c>
      <c r="J637" s="30">
        <v>245</v>
      </c>
      <c r="K637" s="30">
        <v>89</v>
      </c>
      <c r="L637" s="30">
        <v>57</v>
      </c>
      <c r="M637" s="30">
        <v>100</v>
      </c>
      <c r="N637" s="30">
        <v>108</v>
      </c>
      <c r="O637" s="30">
        <v>93</v>
      </c>
      <c r="P637" s="31">
        <v>80</v>
      </c>
    </row>
    <row r="638" spans="2:16" x14ac:dyDescent="0.25">
      <c r="B638" s="34" t="s">
        <v>138</v>
      </c>
      <c r="C638" s="34"/>
      <c r="D638" s="35"/>
      <c r="E638" s="34"/>
      <c r="F638" s="35"/>
      <c r="G638" s="35"/>
      <c r="H638" s="35"/>
      <c r="I638" s="34"/>
      <c r="J638" s="35"/>
      <c r="K638" s="35"/>
      <c r="L638" s="35"/>
      <c r="M638" s="35"/>
      <c r="N638" s="35"/>
      <c r="O638" s="35"/>
      <c r="P638" s="36"/>
    </row>
    <row r="639" spans="2:16" x14ac:dyDescent="0.25">
      <c r="B639" s="15" t="s">
        <v>73</v>
      </c>
      <c r="C639" s="18">
        <v>0.75287400000000004</v>
      </c>
      <c r="D639" s="19">
        <v>262</v>
      </c>
      <c r="E639" s="18">
        <v>0.75287400000000004</v>
      </c>
      <c r="F639" s="16">
        <v>0.767123</v>
      </c>
      <c r="G639" s="16">
        <v>0.73604099999999995</v>
      </c>
      <c r="H639" s="16"/>
      <c r="I639" s="18">
        <v>0.76190500000000005</v>
      </c>
      <c r="J639" s="16">
        <v>0.74213799999999996</v>
      </c>
      <c r="K639" s="16">
        <v>0.75280899999999995</v>
      </c>
      <c r="L639" s="16">
        <v>0.78947400000000001</v>
      </c>
      <c r="M639" s="16">
        <v>0.76530600000000004</v>
      </c>
      <c r="N639" s="16">
        <v>0.70707100000000001</v>
      </c>
      <c r="O639" s="16"/>
      <c r="P639" s="17"/>
    </row>
    <row r="640" spans="2:16" x14ac:dyDescent="0.25">
      <c r="B640" s="7" t="s">
        <v>74</v>
      </c>
      <c r="C640" s="10">
        <v>0.24712600000000001</v>
      </c>
      <c r="D640" s="11">
        <v>86</v>
      </c>
      <c r="E640" s="10">
        <v>0.24712600000000001</v>
      </c>
      <c r="F640" s="8">
        <v>0.232877</v>
      </c>
      <c r="G640" s="8">
        <v>0.263959</v>
      </c>
      <c r="H640" s="8"/>
      <c r="I640" s="10">
        <v>0.238095</v>
      </c>
      <c r="J640" s="8">
        <v>0.25786199999999998</v>
      </c>
      <c r="K640" s="8">
        <v>0.24719099999999999</v>
      </c>
      <c r="L640" s="8">
        <v>0.21052599999999999</v>
      </c>
      <c r="M640" s="8">
        <v>0.23469400000000001</v>
      </c>
      <c r="N640" s="8">
        <v>0.29292899999999999</v>
      </c>
      <c r="O640" s="8"/>
      <c r="P640" s="9"/>
    </row>
    <row r="641" spans="2:16" x14ac:dyDescent="0.25">
      <c r="B641" s="15" t="s">
        <v>27</v>
      </c>
      <c r="C641" s="18">
        <v>0</v>
      </c>
      <c r="D641" s="19">
        <v>0</v>
      </c>
      <c r="E641" s="18">
        <v>0</v>
      </c>
      <c r="F641" s="16">
        <v>0</v>
      </c>
      <c r="G641" s="16">
        <v>0</v>
      </c>
      <c r="H641" s="16"/>
      <c r="I641" s="18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/>
      <c r="P641" s="17"/>
    </row>
    <row r="642" spans="2:16" x14ac:dyDescent="0.25">
      <c r="B642" s="22" t="s">
        <v>18</v>
      </c>
      <c r="C642" s="22"/>
      <c r="D642" s="30">
        <v>348</v>
      </c>
      <c r="E642" s="33">
        <v>348</v>
      </c>
      <c r="F642" s="30">
        <v>146</v>
      </c>
      <c r="G642" s="30">
        <v>197</v>
      </c>
      <c r="H642" s="30"/>
      <c r="I642" s="33">
        <v>189</v>
      </c>
      <c r="J642" s="30">
        <v>159</v>
      </c>
      <c r="K642" s="30">
        <v>89</v>
      </c>
      <c r="L642" s="30">
        <v>57</v>
      </c>
      <c r="M642" s="30">
        <v>98</v>
      </c>
      <c r="N642" s="30">
        <v>99</v>
      </c>
      <c r="O642" s="30"/>
      <c r="P642" s="31"/>
    </row>
    <row r="643" spans="2:16" x14ac:dyDescent="0.25">
      <c r="B643" s="34" t="s">
        <v>139</v>
      </c>
      <c r="C643" s="34"/>
      <c r="D643" s="35"/>
      <c r="E643" s="34"/>
      <c r="F643" s="35"/>
      <c r="G643" s="35"/>
      <c r="H643" s="35"/>
      <c r="I643" s="34"/>
      <c r="J643" s="35"/>
      <c r="K643" s="35"/>
      <c r="L643" s="35"/>
      <c r="M643" s="35"/>
      <c r="N643" s="35"/>
      <c r="O643" s="35"/>
      <c r="P643" s="36"/>
    </row>
    <row r="644" spans="2:16" x14ac:dyDescent="0.25">
      <c r="B644" s="15" t="s">
        <v>73</v>
      </c>
      <c r="C644" s="18">
        <v>0.61470599999999997</v>
      </c>
      <c r="D644" s="19">
        <v>209</v>
      </c>
      <c r="E644" s="18">
        <v>0.61470599999999997</v>
      </c>
      <c r="F644" s="16">
        <v>0.71942399999999995</v>
      </c>
      <c r="G644" s="16">
        <v>0.54591800000000001</v>
      </c>
      <c r="H644" s="16"/>
      <c r="I644" s="18">
        <v>0.62841499999999995</v>
      </c>
      <c r="J644" s="16">
        <v>0.59872599999999998</v>
      </c>
      <c r="K644" s="16">
        <v>0.71428599999999998</v>
      </c>
      <c r="L644" s="16">
        <v>0.72727299999999995</v>
      </c>
      <c r="M644" s="16">
        <v>0.56701000000000001</v>
      </c>
      <c r="N644" s="16">
        <v>0.52525299999999997</v>
      </c>
      <c r="O644" s="16"/>
      <c r="P644" s="17"/>
    </row>
    <row r="645" spans="2:16" x14ac:dyDescent="0.25">
      <c r="B645" s="7" t="s">
        <v>74</v>
      </c>
      <c r="C645" s="10">
        <v>0.38529400000000003</v>
      </c>
      <c r="D645" s="11">
        <v>131</v>
      </c>
      <c r="E645" s="10">
        <v>0.38529400000000003</v>
      </c>
      <c r="F645" s="8">
        <v>0.28057599999999999</v>
      </c>
      <c r="G645" s="8">
        <v>0.45408199999999999</v>
      </c>
      <c r="H645" s="8"/>
      <c r="I645" s="10">
        <v>0.371585</v>
      </c>
      <c r="J645" s="8">
        <v>0.40127400000000002</v>
      </c>
      <c r="K645" s="8">
        <v>0.28571400000000002</v>
      </c>
      <c r="L645" s="8">
        <v>0.272727</v>
      </c>
      <c r="M645" s="8">
        <v>0.43298999999999999</v>
      </c>
      <c r="N645" s="8">
        <v>0.47474699999999997</v>
      </c>
      <c r="O645" s="8"/>
      <c r="P645" s="9"/>
    </row>
    <row r="646" spans="2:16" x14ac:dyDescent="0.25">
      <c r="B646" s="15" t="s">
        <v>27</v>
      </c>
      <c r="C646" s="18">
        <v>0</v>
      </c>
      <c r="D646" s="19">
        <v>0</v>
      </c>
      <c r="E646" s="18">
        <v>0</v>
      </c>
      <c r="F646" s="16">
        <v>0</v>
      </c>
      <c r="G646" s="16">
        <v>0</v>
      </c>
      <c r="H646" s="16"/>
      <c r="I646" s="18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/>
      <c r="P646" s="17"/>
    </row>
    <row r="647" spans="2:16" x14ac:dyDescent="0.25">
      <c r="B647" s="22" t="s">
        <v>18</v>
      </c>
      <c r="C647" s="22"/>
      <c r="D647" s="30">
        <v>340</v>
      </c>
      <c r="E647" s="33">
        <v>340</v>
      </c>
      <c r="F647" s="30">
        <v>139</v>
      </c>
      <c r="G647" s="30">
        <v>196</v>
      </c>
      <c r="H647" s="30"/>
      <c r="I647" s="33">
        <v>183</v>
      </c>
      <c r="J647" s="30">
        <v>157</v>
      </c>
      <c r="K647" s="30">
        <v>84</v>
      </c>
      <c r="L647" s="30">
        <v>55</v>
      </c>
      <c r="M647" s="30">
        <v>97</v>
      </c>
      <c r="N647" s="30">
        <v>99</v>
      </c>
      <c r="O647" s="30"/>
      <c r="P647" s="31"/>
    </row>
    <row r="648" spans="2:16" x14ac:dyDescent="0.25">
      <c r="B648" s="34" t="s">
        <v>140</v>
      </c>
      <c r="C648" s="34"/>
      <c r="D648" s="35"/>
      <c r="E648" s="34"/>
      <c r="F648" s="35"/>
      <c r="G648" s="35"/>
      <c r="H648" s="35"/>
      <c r="I648" s="34"/>
      <c r="J648" s="35"/>
      <c r="K648" s="35"/>
      <c r="L648" s="35"/>
      <c r="M648" s="35"/>
      <c r="N648" s="35"/>
      <c r="O648" s="35"/>
      <c r="P648" s="36"/>
    </row>
    <row r="649" spans="2:16" x14ac:dyDescent="0.25">
      <c r="B649" s="15" t="s">
        <v>21</v>
      </c>
      <c r="C649" s="18">
        <v>0.79087499999999999</v>
      </c>
      <c r="D649" s="19">
        <v>416</v>
      </c>
      <c r="E649" s="18">
        <v>0.79087499999999999</v>
      </c>
      <c r="F649" s="16">
        <v>0.75172399999999995</v>
      </c>
      <c r="G649" s="16">
        <v>0.782609</v>
      </c>
      <c r="H649" s="16">
        <v>0.83333299999999999</v>
      </c>
      <c r="I649" s="18">
        <v>0.81428599999999995</v>
      </c>
      <c r="J649" s="16">
        <v>0.76229499999999994</v>
      </c>
      <c r="K649" s="16">
        <v>0.81818199999999996</v>
      </c>
      <c r="L649" s="16">
        <v>0.64912300000000001</v>
      </c>
      <c r="M649" s="16">
        <v>0.79</v>
      </c>
      <c r="N649" s="16">
        <v>0.77570099999999997</v>
      </c>
      <c r="O649" s="16">
        <v>0.83695699999999995</v>
      </c>
      <c r="P649" s="17">
        <v>0.82499999999999996</v>
      </c>
    </row>
    <row r="650" spans="2:16" x14ac:dyDescent="0.25">
      <c r="B650" s="7" t="s">
        <v>22</v>
      </c>
      <c r="C650" s="10">
        <v>8.3650000000000002E-2</v>
      </c>
      <c r="D650" s="11">
        <v>44</v>
      </c>
      <c r="E650" s="10">
        <v>8.3650000000000002E-2</v>
      </c>
      <c r="F650" s="8">
        <v>7.5861999999999999E-2</v>
      </c>
      <c r="G650" s="8">
        <v>7.7295000000000003E-2</v>
      </c>
      <c r="H650" s="8">
        <v>9.7700999999999996E-2</v>
      </c>
      <c r="I650" s="10">
        <v>7.4999999999999997E-2</v>
      </c>
      <c r="J650" s="8">
        <v>9.4261999999999999E-2</v>
      </c>
      <c r="K650" s="8">
        <v>6.8182000000000006E-2</v>
      </c>
      <c r="L650" s="8">
        <v>8.7719000000000005E-2</v>
      </c>
      <c r="M650" s="8">
        <v>0.09</v>
      </c>
      <c r="N650" s="8">
        <v>6.5421000000000007E-2</v>
      </c>
      <c r="O650" s="8">
        <v>6.5216999999999997E-2</v>
      </c>
      <c r="P650" s="9">
        <v>0.13750000000000001</v>
      </c>
    </row>
    <row r="651" spans="2:16" x14ac:dyDescent="0.25">
      <c r="B651" s="15" t="s">
        <v>23</v>
      </c>
      <c r="C651" s="18">
        <v>3.2319000000000001E-2</v>
      </c>
      <c r="D651" s="19">
        <v>17</v>
      </c>
      <c r="E651" s="18">
        <v>3.2319000000000001E-2</v>
      </c>
      <c r="F651" s="16">
        <v>4.1378999999999999E-2</v>
      </c>
      <c r="G651" s="16">
        <v>3.8647000000000001E-2</v>
      </c>
      <c r="H651" s="16">
        <v>1.7240999999999999E-2</v>
      </c>
      <c r="I651" s="18">
        <v>2.8570999999999999E-2</v>
      </c>
      <c r="J651" s="16">
        <v>3.6885000000000001E-2</v>
      </c>
      <c r="K651" s="16">
        <v>2.2727000000000001E-2</v>
      </c>
      <c r="L651" s="16">
        <v>7.0175000000000001E-2</v>
      </c>
      <c r="M651" s="16">
        <v>0.05</v>
      </c>
      <c r="N651" s="16">
        <v>2.8036999999999999E-2</v>
      </c>
      <c r="O651" s="16">
        <v>1.0869999999999999E-2</v>
      </c>
      <c r="P651" s="17">
        <v>2.5000000000000001E-2</v>
      </c>
    </row>
    <row r="652" spans="2:16" x14ac:dyDescent="0.25">
      <c r="B652" s="7" t="s">
        <v>24</v>
      </c>
      <c r="C652" s="10">
        <v>3.4221000000000001E-2</v>
      </c>
      <c r="D652" s="11">
        <v>18</v>
      </c>
      <c r="E652" s="10">
        <v>3.4221000000000001E-2</v>
      </c>
      <c r="F652" s="8">
        <v>6.2068999999999999E-2</v>
      </c>
      <c r="G652" s="8">
        <v>3.3815999999999999E-2</v>
      </c>
      <c r="H652" s="8">
        <v>1.1494000000000001E-2</v>
      </c>
      <c r="I652" s="10">
        <v>1.7857000000000001E-2</v>
      </c>
      <c r="J652" s="8">
        <v>5.3279E-2</v>
      </c>
      <c r="K652" s="8">
        <v>2.2727000000000001E-2</v>
      </c>
      <c r="L652" s="8">
        <v>0.122807</v>
      </c>
      <c r="M652" s="8">
        <v>0.01</v>
      </c>
      <c r="N652" s="8">
        <v>5.6075E-2</v>
      </c>
      <c r="O652" s="8">
        <v>2.1739000000000001E-2</v>
      </c>
      <c r="P652" s="9">
        <v>0</v>
      </c>
    </row>
    <row r="653" spans="2:16" x14ac:dyDescent="0.25">
      <c r="B653" s="15" t="s">
        <v>25</v>
      </c>
      <c r="C653" s="18">
        <v>3.2319000000000001E-2</v>
      </c>
      <c r="D653" s="19">
        <v>17</v>
      </c>
      <c r="E653" s="18">
        <v>3.2319000000000001E-2</v>
      </c>
      <c r="F653" s="16">
        <v>4.1378999999999999E-2</v>
      </c>
      <c r="G653" s="16">
        <v>4.3478000000000003E-2</v>
      </c>
      <c r="H653" s="16">
        <v>1.1494000000000001E-2</v>
      </c>
      <c r="I653" s="18">
        <v>3.5714000000000003E-2</v>
      </c>
      <c r="J653" s="16">
        <v>2.8688999999999999E-2</v>
      </c>
      <c r="K653" s="16">
        <v>3.4091000000000003E-2</v>
      </c>
      <c r="L653" s="16">
        <v>5.2631999999999998E-2</v>
      </c>
      <c r="M653" s="16">
        <v>0.05</v>
      </c>
      <c r="N653" s="16">
        <v>3.7383E-2</v>
      </c>
      <c r="O653" s="16">
        <v>2.1739000000000001E-2</v>
      </c>
      <c r="P653" s="17">
        <v>0</v>
      </c>
    </row>
    <row r="654" spans="2:16" x14ac:dyDescent="0.25">
      <c r="B654" s="7" t="s">
        <v>26</v>
      </c>
      <c r="C654" s="10">
        <v>2.2814000000000001E-2</v>
      </c>
      <c r="D654" s="11">
        <v>12</v>
      </c>
      <c r="E654" s="10">
        <v>2.2814000000000001E-2</v>
      </c>
      <c r="F654" s="8">
        <v>2.069E-2</v>
      </c>
      <c r="G654" s="8">
        <v>1.9324000000000001E-2</v>
      </c>
      <c r="H654" s="8">
        <v>2.8736000000000001E-2</v>
      </c>
      <c r="I654" s="10">
        <v>2.1429E-2</v>
      </c>
      <c r="J654" s="8">
        <v>2.4590000000000001E-2</v>
      </c>
      <c r="K654" s="8">
        <v>2.2727000000000001E-2</v>
      </c>
      <c r="L654" s="8">
        <v>1.7544000000000001E-2</v>
      </c>
      <c r="M654" s="8">
        <v>0</v>
      </c>
      <c r="N654" s="8">
        <v>3.7383E-2</v>
      </c>
      <c r="O654" s="8">
        <v>4.3478000000000003E-2</v>
      </c>
      <c r="P654" s="9">
        <v>1.2500000000000001E-2</v>
      </c>
    </row>
    <row r="655" spans="2:16" x14ac:dyDescent="0.25">
      <c r="B655" s="15" t="s">
        <v>27</v>
      </c>
      <c r="C655" s="18">
        <v>3.8019999999999998E-3</v>
      </c>
      <c r="D655" s="19">
        <v>2</v>
      </c>
      <c r="E655" s="18">
        <v>3.8019999999999998E-3</v>
      </c>
      <c r="F655" s="16">
        <v>6.8970000000000004E-3</v>
      </c>
      <c r="G655" s="16">
        <v>4.8310000000000002E-3</v>
      </c>
      <c r="H655" s="16">
        <v>0</v>
      </c>
      <c r="I655" s="18">
        <v>7.143E-3</v>
      </c>
      <c r="J655" s="16">
        <v>0</v>
      </c>
      <c r="K655" s="16">
        <v>1.1364000000000001E-2</v>
      </c>
      <c r="L655" s="16">
        <v>0</v>
      </c>
      <c r="M655" s="16">
        <v>0.01</v>
      </c>
      <c r="N655" s="16">
        <v>0</v>
      </c>
      <c r="O655" s="16">
        <v>0</v>
      </c>
      <c r="P655" s="17">
        <v>0</v>
      </c>
    </row>
    <row r="656" spans="2:16" x14ac:dyDescent="0.25">
      <c r="B656" s="22" t="s">
        <v>18</v>
      </c>
      <c r="C656" s="22"/>
      <c r="D656" s="30">
        <v>526</v>
      </c>
      <c r="E656" s="33">
        <v>526</v>
      </c>
      <c r="F656" s="30">
        <v>145</v>
      </c>
      <c r="G656" s="30">
        <v>207</v>
      </c>
      <c r="H656" s="30">
        <v>174</v>
      </c>
      <c r="I656" s="33">
        <v>280</v>
      </c>
      <c r="J656" s="30">
        <v>244</v>
      </c>
      <c r="K656" s="30">
        <v>88</v>
      </c>
      <c r="L656" s="30">
        <v>57</v>
      </c>
      <c r="M656" s="30">
        <v>100</v>
      </c>
      <c r="N656" s="30">
        <v>107</v>
      </c>
      <c r="O656" s="30">
        <v>92</v>
      </c>
      <c r="P656" s="31">
        <v>80</v>
      </c>
    </row>
    <row r="657" spans="2:16" x14ac:dyDescent="0.25">
      <c r="B657" s="22" t="s">
        <v>28</v>
      </c>
      <c r="C657" s="28">
        <v>5.5133000000000001E-2</v>
      </c>
      <c r="D657" s="30">
        <v>29</v>
      </c>
      <c r="E657" s="28">
        <v>5.5133000000000001E-2</v>
      </c>
      <c r="F657" s="24">
        <v>6.2068999999999999E-2</v>
      </c>
      <c r="G657" s="24">
        <v>6.2801999999999997E-2</v>
      </c>
      <c r="H657" s="24">
        <v>4.0230000000000002E-2</v>
      </c>
      <c r="I657" s="28">
        <v>5.7142999999999999E-2</v>
      </c>
      <c r="J657" s="24">
        <v>5.3279E-2</v>
      </c>
      <c r="K657" s="24">
        <v>5.6818E-2</v>
      </c>
      <c r="L657" s="24">
        <v>7.0175000000000001E-2</v>
      </c>
      <c r="M657" s="24">
        <v>0.05</v>
      </c>
      <c r="N657" s="24">
        <v>7.4765999999999999E-2</v>
      </c>
      <c r="O657" s="24">
        <v>6.5216999999999997E-2</v>
      </c>
      <c r="P657" s="25">
        <v>1.2500000000000001E-2</v>
      </c>
    </row>
    <row r="658" spans="2:16" x14ac:dyDescent="0.25">
      <c r="B658" s="23" t="s">
        <v>19</v>
      </c>
      <c r="C658" s="29">
        <v>0.20532300000000001</v>
      </c>
      <c r="D658" s="32">
        <v>108</v>
      </c>
      <c r="E658" s="29">
        <v>0.20532300000000001</v>
      </c>
      <c r="F658" s="26">
        <v>0.24137900000000001</v>
      </c>
      <c r="G658" s="26">
        <v>0.21256</v>
      </c>
      <c r="H658" s="26">
        <v>0.16666700000000001</v>
      </c>
      <c r="I658" s="29">
        <v>0.17857100000000001</v>
      </c>
      <c r="J658" s="26">
        <v>0.237705</v>
      </c>
      <c r="K658" s="26">
        <v>0.170455</v>
      </c>
      <c r="L658" s="26">
        <v>0.35087699999999999</v>
      </c>
      <c r="M658" s="26">
        <v>0.2</v>
      </c>
      <c r="N658" s="26">
        <v>0.224299</v>
      </c>
      <c r="O658" s="26">
        <v>0.16304299999999999</v>
      </c>
      <c r="P658" s="27">
        <v>0.17499999999999999</v>
      </c>
    </row>
    <row r="659" spans="2:16" x14ac:dyDescent="0.25">
      <c r="B659" s="34" t="s">
        <v>141</v>
      </c>
      <c r="C659" s="34"/>
      <c r="D659" s="35"/>
      <c r="E659" s="34"/>
      <c r="F659" s="35"/>
      <c r="G659" s="35"/>
      <c r="H659" s="35"/>
      <c r="I659" s="34"/>
      <c r="J659" s="35"/>
      <c r="K659" s="35"/>
      <c r="L659" s="35"/>
      <c r="M659" s="35"/>
      <c r="N659" s="35"/>
      <c r="O659" s="35"/>
      <c r="P659" s="36"/>
    </row>
    <row r="660" spans="2:16" x14ac:dyDescent="0.25">
      <c r="B660" s="15" t="s">
        <v>21</v>
      </c>
      <c r="C660" s="18">
        <v>0.15340899999999999</v>
      </c>
      <c r="D660" s="19">
        <v>27</v>
      </c>
      <c r="E660" s="18">
        <v>0.15340899999999999</v>
      </c>
      <c r="F660" s="14"/>
      <c r="G660" s="16"/>
      <c r="H660" s="16">
        <v>0.15662699999999999</v>
      </c>
      <c r="I660" s="18">
        <v>0.21348300000000001</v>
      </c>
      <c r="J660" s="16">
        <v>9.4117999999999993E-2</v>
      </c>
      <c r="K660" s="14"/>
      <c r="L660" s="14"/>
      <c r="M660" s="16"/>
      <c r="N660" s="16"/>
      <c r="O660" s="16">
        <v>0.218391</v>
      </c>
      <c r="P660" s="17">
        <v>9.0909000000000004E-2</v>
      </c>
    </row>
    <row r="661" spans="2:16" x14ac:dyDescent="0.25">
      <c r="B661" s="7" t="s">
        <v>22</v>
      </c>
      <c r="C661" s="10">
        <v>0.352273</v>
      </c>
      <c r="D661" s="11">
        <v>62</v>
      </c>
      <c r="E661" s="10">
        <v>0.352273</v>
      </c>
      <c r="F661" s="6"/>
      <c r="G661" s="8"/>
      <c r="H661" s="8">
        <v>0.34337299999999998</v>
      </c>
      <c r="I661" s="10">
        <v>0.29213499999999998</v>
      </c>
      <c r="J661" s="8">
        <v>0.41176499999999999</v>
      </c>
      <c r="K661" s="6"/>
      <c r="L661" s="6"/>
      <c r="M661" s="8"/>
      <c r="N661" s="8"/>
      <c r="O661" s="8">
        <v>0.275862</v>
      </c>
      <c r="P661" s="9">
        <v>0.41558400000000001</v>
      </c>
    </row>
    <row r="662" spans="2:16" x14ac:dyDescent="0.25">
      <c r="B662" s="15" t="s">
        <v>23</v>
      </c>
      <c r="C662" s="18">
        <v>0.19886400000000001</v>
      </c>
      <c r="D662" s="19">
        <v>35</v>
      </c>
      <c r="E662" s="18">
        <v>0.19886400000000001</v>
      </c>
      <c r="F662" s="14"/>
      <c r="G662" s="16"/>
      <c r="H662" s="16">
        <v>0.204819</v>
      </c>
      <c r="I662" s="18">
        <v>0.24719099999999999</v>
      </c>
      <c r="J662" s="16">
        <v>0.15294099999999999</v>
      </c>
      <c r="K662" s="14"/>
      <c r="L662" s="14"/>
      <c r="M662" s="16"/>
      <c r="N662" s="16"/>
      <c r="O662" s="16">
        <v>0.25287399999999999</v>
      </c>
      <c r="P662" s="17">
        <v>0.15584400000000001</v>
      </c>
    </row>
    <row r="663" spans="2:16" x14ac:dyDescent="0.25">
      <c r="B663" s="7" t="s">
        <v>24</v>
      </c>
      <c r="C663" s="10">
        <v>0.19886400000000001</v>
      </c>
      <c r="D663" s="11">
        <v>35</v>
      </c>
      <c r="E663" s="10">
        <v>0.19886400000000001</v>
      </c>
      <c r="F663" s="6"/>
      <c r="G663" s="8"/>
      <c r="H663" s="8">
        <v>0.198795</v>
      </c>
      <c r="I663" s="10">
        <v>0.16853899999999999</v>
      </c>
      <c r="J663" s="8">
        <v>0.235294</v>
      </c>
      <c r="K663" s="6"/>
      <c r="L663" s="6"/>
      <c r="M663" s="8"/>
      <c r="N663" s="8"/>
      <c r="O663" s="8">
        <v>0.17241400000000001</v>
      </c>
      <c r="P663" s="9">
        <v>0.233766</v>
      </c>
    </row>
    <row r="664" spans="2:16" x14ac:dyDescent="0.25">
      <c r="B664" s="15" t="s">
        <v>25</v>
      </c>
      <c r="C664" s="18">
        <v>6.25E-2</v>
      </c>
      <c r="D664" s="19">
        <v>11</v>
      </c>
      <c r="E664" s="18">
        <v>6.25E-2</v>
      </c>
      <c r="F664" s="14"/>
      <c r="G664" s="16"/>
      <c r="H664" s="16">
        <v>6.6265000000000004E-2</v>
      </c>
      <c r="I664" s="18">
        <v>5.6180000000000001E-2</v>
      </c>
      <c r="J664" s="16">
        <v>7.0587999999999998E-2</v>
      </c>
      <c r="K664" s="14"/>
      <c r="L664" s="14"/>
      <c r="M664" s="16"/>
      <c r="N664" s="16"/>
      <c r="O664" s="16">
        <v>5.7471000000000001E-2</v>
      </c>
      <c r="P664" s="17">
        <v>7.7922000000000005E-2</v>
      </c>
    </row>
    <row r="665" spans="2:16" x14ac:dyDescent="0.25">
      <c r="B665" s="7" t="s">
        <v>26</v>
      </c>
      <c r="C665" s="10">
        <v>1.7045000000000001E-2</v>
      </c>
      <c r="D665" s="11">
        <v>3</v>
      </c>
      <c r="E665" s="10">
        <v>1.7045000000000001E-2</v>
      </c>
      <c r="F665" s="6"/>
      <c r="G665" s="8"/>
      <c r="H665" s="8">
        <v>1.2048E-2</v>
      </c>
      <c r="I665" s="10">
        <v>1.1235999999999999E-2</v>
      </c>
      <c r="J665" s="8">
        <v>2.3529000000000001E-2</v>
      </c>
      <c r="K665" s="6"/>
      <c r="L665" s="6"/>
      <c r="M665" s="8"/>
      <c r="N665" s="8"/>
      <c r="O665" s="8">
        <v>1.1494000000000001E-2</v>
      </c>
      <c r="P665" s="9">
        <v>1.2987E-2</v>
      </c>
    </row>
    <row r="666" spans="2:16" x14ac:dyDescent="0.25">
      <c r="B666" s="15" t="s">
        <v>27</v>
      </c>
      <c r="C666" s="18">
        <v>1.7045000000000001E-2</v>
      </c>
      <c r="D666" s="19">
        <v>3</v>
      </c>
      <c r="E666" s="18">
        <v>1.7045000000000001E-2</v>
      </c>
      <c r="F666" s="14"/>
      <c r="G666" s="16"/>
      <c r="H666" s="16">
        <v>1.8072000000000001E-2</v>
      </c>
      <c r="I666" s="18">
        <v>1.1235999999999999E-2</v>
      </c>
      <c r="J666" s="16">
        <v>1.1764999999999999E-2</v>
      </c>
      <c r="K666" s="14"/>
      <c r="L666" s="14"/>
      <c r="M666" s="16"/>
      <c r="N666" s="16"/>
      <c r="O666" s="16">
        <v>1.1494000000000001E-2</v>
      </c>
      <c r="P666" s="17">
        <v>1.2987E-2</v>
      </c>
    </row>
    <row r="667" spans="2:16" x14ac:dyDescent="0.25">
      <c r="B667" s="22" t="s">
        <v>18</v>
      </c>
      <c r="C667" s="22"/>
      <c r="D667" s="30">
        <v>176</v>
      </c>
      <c r="E667" s="33">
        <v>176</v>
      </c>
      <c r="F667" s="20"/>
      <c r="G667" s="30"/>
      <c r="H667" s="30">
        <v>166</v>
      </c>
      <c r="I667" s="33">
        <v>89</v>
      </c>
      <c r="J667" s="30">
        <v>85</v>
      </c>
      <c r="K667" s="20"/>
      <c r="L667" s="20"/>
      <c r="M667" s="30"/>
      <c r="N667" s="30"/>
      <c r="O667" s="30">
        <v>87</v>
      </c>
      <c r="P667" s="31">
        <v>77</v>
      </c>
    </row>
    <row r="668" spans="2:16" x14ac:dyDescent="0.25">
      <c r="B668" s="22" t="s">
        <v>28</v>
      </c>
      <c r="C668" s="28">
        <v>7.9545000000000005E-2</v>
      </c>
      <c r="D668" s="30">
        <v>14</v>
      </c>
      <c r="E668" s="28">
        <v>7.9545000000000005E-2</v>
      </c>
      <c r="F668" s="20"/>
      <c r="G668" s="24"/>
      <c r="H668" s="24">
        <v>7.8312999999999994E-2</v>
      </c>
      <c r="I668" s="28">
        <v>6.7416000000000004E-2</v>
      </c>
      <c r="J668" s="24">
        <v>9.4117999999999993E-2</v>
      </c>
      <c r="K668" s="20"/>
      <c r="L668" s="20"/>
      <c r="M668" s="24"/>
      <c r="N668" s="24"/>
      <c r="O668" s="24">
        <v>6.8966E-2</v>
      </c>
      <c r="P668" s="25">
        <v>9.0909000000000004E-2</v>
      </c>
    </row>
    <row r="669" spans="2:16" x14ac:dyDescent="0.25">
      <c r="B669" s="23" t="s">
        <v>19</v>
      </c>
      <c r="C669" s="29">
        <v>0.82954499999999998</v>
      </c>
      <c r="D669" s="32">
        <v>146</v>
      </c>
      <c r="E669" s="29">
        <v>0.82954499999999998</v>
      </c>
      <c r="F669" s="21"/>
      <c r="G669" s="26"/>
      <c r="H669" s="26">
        <v>0.82530099999999995</v>
      </c>
      <c r="I669" s="29">
        <v>0.775281</v>
      </c>
      <c r="J669" s="26">
        <v>0.89411799999999997</v>
      </c>
      <c r="K669" s="21"/>
      <c r="L669" s="21"/>
      <c r="M669" s="26"/>
      <c r="N669" s="26"/>
      <c r="O669" s="26">
        <v>0.77011499999999999</v>
      </c>
      <c r="P669" s="27">
        <v>0.89610400000000001</v>
      </c>
    </row>
    <row r="670" spans="2:16" x14ac:dyDescent="0.25">
      <c r="B670" s="34" t="s">
        <v>142</v>
      </c>
      <c r="C670" s="34"/>
      <c r="D670" s="35"/>
      <c r="E670" s="34"/>
      <c r="F670" s="35"/>
      <c r="G670" s="35"/>
      <c r="H670" s="35"/>
      <c r="I670" s="34"/>
      <c r="J670" s="35"/>
      <c r="K670" s="35"/>
      <c r="L670" s="35"/>
      <c r="M670" s="35"/>
      <c r="N670" s="35"/>
      <c r="O670" s="35"/>
      <c r="P670" s="36"/>
    </row>
    <row r="671" spans="2:16" x14ac:dyDescent="0.25">
      <c r="B671" s="15" t="s">
        <v>21</v>
      </c>
      <c r="C671" s="18">
        <v>0.76235699999999995</v>
      </c>
      <c r="D671" s="19">
        <v>401</v>
      </c>
      <c r="E671" s="18">
        <v>0.76235699999999995</v>
      </c>
      <c r="F671" s="16">
        <v>0.86206899999999997</v>
      </c>
      <c r="G671" s="16">
        <v>0.80676300000000001</v>
      </c>
      <c r="H671" s="16">
        <v>0.62643700000000002</v>
      </c>
      <c r="I671" s="18">
        <v>0.79642900000000005</v>
      </c>
      <c r="J671" s="16">
        <v>0.72131100000000004</v>
      </c>
      <c r="K671" s="16">
        <v>0.86363599999999996</v>
      </c>
      <c r="L671" s="16">
        <v>0.859649</v>
      </c>
      <c r="M671" s="16">
        <v>0.86</v>
      </c>
      <c r="N671" s="16">
        <v>0.75700900000000004</v>
      </c>
      <c r="O671" s="16">
        <v>0.66304300000000005</v>
      </c>
      <c r="P671" s="17">
        <v>0.57499999999999996</v>
      </c>
    </row>
    <row r="672" spans="2:16" x14ac:dyDescent="0.25">
      <c r="B672" s="7" t="s">
        <v>22</v>
      </c>
      <c r="C672" s="10">
        <v>0.14258599999999999</v>
      </c>
      <c r="D672" s="11">
        <v>75</v>
      </c>
      <c r="E672" s="10">
        <v>0.14258599999999999</v>
      </c>
      <c r="F672" s="8">
        <v>8.9654999999999999E-2</v>
      </c>
      <c r="G672" s="8">
        <v>9.1786999999999994E-2</v>
      </c>
      <c r="H672" s="8">
        <v>0.24712600000000001</v>
      </c>
      <c r="I672" s="10">
        <v>0.117857</v>
      </c>
      <c r="J672" s="8">
        <v>0.17213100000000001</v>
      </c>
      <c r="K672" s="8">
        <v>7.9545000000000005E-2</v>
      </c>
      <c r="L672" s="8">
        <v>0.105263</v>
      </c>
      <c r="M672" s="8">
        <v>7.0000000000000007E-2</v>
      </c>
      <c r="N672" s="8">
        <v>0.11215</v>
      </c>
      <c r="O672" s="8">
        <v>0.20652200000000001</v>
      </c>
      <c r="P672" s="9">
        <v>0.3</v>
      </c>
    </row>
    <row r="673" spans="2:16" x14ac:dyDescent="0.25">
      <c r="B673" s="15" t="s">
        <v>23</v>
      </c>
      <c r="C673" s="18">
        <v>5.7034000000000001E-2</v>
      </c>
      <c r="D673" s="19">
        <v>30</v>
      </c>
      <c r="E673" s="18">
        <v>5.7034000000000001E-2</v>
      </c>
      <c r="F673" s="16">
        <v>2.069E-2</v>
      </c>
      <c r="G673" s="16">
        <v>7.2464000000000001E-2</v>
      </c>
      <c r="H673" s="16">
        <v>6.8966E-2</v>
      </c>
      <c r="I673" s="18">
        <v>4.6428999999999998E-2</v>
      </c>
      <c r="J673" s="16">
        <v>6.9671999999999998E-2</v>
      </c>
      <c r="K673" s="16">
        <v>2.2727000000000001E-2</v>
      </c>
      <c r="L673" s="16">
        <v>1.7544000000000001E-2</v>
      </c>
      <c r="M673" s="16">
        <v>0.05</v>
      </c>
      <c r="N673" s="16">
        <v>9.3457999999999999E-2</v>
      </c>
      <c r="O673" s="16">
        <v>6.5216999999999997E-2</v>
      </c>
      <c r="P673" s="17">
        <v>7.4999999999999997E-2</v>
      </c>
    </row>
    <row r="674" spans="2:16" x14ac:dyDescent="0.25">
      <c r="B674" s="7" t="s">
        <v>24</v>
      </c>
      <c r="C674" s="10">
        <v>2.0913000000000001E-2</v>
      </c>
      <c r="D674" s="11">
        <v>11</v>
      </c>
      <c r="E674" s="10">
        <v>2.0913000000000001E-2</v>
      </c>
      <c r="F674" s="8">
        <v>2.7585999999999999E-2</v>
      </c>
      <c r="G674" s="8">
        <v>9.6620000000000004E-3</v>
      </c>
      <c r="H674" s="8">
        <v>2.8736000000000001E-2</v>
      </c>
      <c r="I674" s="10">
        <v>1.7857000000000001E-2</v>
      </c>
      <c r="J674" s="8">
        <v>2.4590000000000001E-2</v>
      </c>
      <c r="K674" s="8">
        <v>3.4091000000000003E-2</v>
      </c>
      <c r="L674" s="8">
        <v>1.7544000000000001E-2</v>
      </c>
      <c r="M674" s="8">
        <v>0.01</v>
      </c>
      <c r="N674" s="8">
        <v>9.3460000000000001E-3</v>
      </c>
      <c r="O674" s="8">
        <v>1.0869999999999999E-2</v>
      </c>
      <c r="P674" s="9">
        <v>0.05</v>
      </c>
    </row>
    <row r="675" spans="2:16" x14ac:dyDescent="0.25">
      <c r="B675" s="15" t="s">
        <v>25</v>
      </c>
      <c r="C675" s="18">
        <v>9.5060000000000006E-3</v>
      </c>
      <c r="D675" s="19">
        <v>5</v>
      </c>
      <c r="E675" s="18">
        <v>9.5060000000000006E-3</v>
      </c>
      <c r="F675" s="16">
        <v>0</v>
      </c>
      <c r="G675" s="16">
        <v>1.4493000000000001E-2</v>
      </c>
      <c r="H675" s="16">
        <v>1.1494000000000001E-2</v>
      </c>
      <c r="I675" s="18">
        <v>1.0714E-2</v>
      </c>
      <c r="J675" s="16">
        <v>8.1969999999999994E-3</v>
      </c>
      <c r="K675" s="16">
        <v>0</v>
      </c>
      <c r="L675" s="16">
        <v>0</v>
      </c>
      <c r="M675" s="16">
        <v>0.01</v>
      </c>
      <c r="N675" s="16">
        <v>1.8692E-2</v>
      </c>
      <c r="O675" s="16">
        <v>2.1739000000000001E-2</v>
      </c>
      <c r="P675" s="17">
        <v>0</v>
      </c>
    </row>
    <row r="676" spans="2:16" x14ac:dyDescent="0.25">
      <c r="B676" s="7" t="s">
        <v>26</v>
      </c>
      <c r="C676" s="10">
        <v>3.8019999999999998E-3</v>
      </c>
      <c r="D676" s="11">
        <v>2</v>
      </c>
      <c r="E676" s="10">
        <v>3.8019999999999998E-3</v>
      </c>
      <c r="F676" s="8">
        <v>0</v>
      </c>
      <c r="G676" s="8">
        <v>4.8310000000000002E-3</v>
      </c>
      <c r="H676" s="8">
        <v>5.7470000000000004E-3</v>
      </c>
      <c r="I676" s="10">
        <v>3.571E-3</v>
      </c>
      <c r="J676" s="8">
        <v>4.0980000000000001E-3</v>
      </c>
      <c r="K676" s="8">
        <v>0</v>
      </c>
      <c r="L676" s="8">
        <v>0</v>
      </c>
      <c r="M676" s="8">
        <v>0</v>
      </c>
      <c r="N676" s="8">
        <v>9.3460000000000001E-3</v>
      </c>
      <c r="O676" s="8">
        <v>1.0869999999999999E-2</v>
      </c>
      <c r="P676" s="9">
        <v>0</v>
      </c>
    </row>
    <row r="677" spans="2:16" x14ac:dyDescent="0.25">
      <c r="B677" s="15" t="s">
        <v>27</v>
      </c>
      <c r="C677" s="18">
        <v>3.8019999999999998E-3</v>
      </c>
      <c r="D677" s="19">
        <v>2</v>
      </c>
      <c r="E677" s="18">
        <v>3.8019999999999998E-3</v>
      </c>
      <c r="F677" s="16">
        <v>0</v>
      </c>
      <c r="G677" s="16">
        <v>0</v>
      </c>
      <c r="H677" s="16">
        <v>1.1494000000000001E-2</v>
      </c>
      <c r="I677" s="18">
        <v>7.143E-3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2.1739000000000001E-2</v>
      </c>
      <c r="P677" s="17">
        <v>0</v>
      </c>
    </row>
    <row r="678" spans="2:16" x14ac:dyDescent="0.25">
      <c r="B678" s="22" t="s">
        <v>18</v>
      </c>
      <c r="C678" s="22"/>
      <c r="D678" s="30">
        <v>526</v>
      </c>
      <c r="E678" s="33">
        <v>526</v>
      </c>
      <c r="F678" s="30">
        <v>145</v>
      </c>
      <c r="G678" s="30">
        <v>207</v>
      </c>
      <c r="H678" s="30">
        <v>174</v>
      </c>
      <c r="I678" s="33">
        <v>280</v>
      </c>
      <c r="J678" s="30">
        <v>244</v>
      </c>
      <c r="K678" s="30">
        <v>88</v>
      </c>
      <c r="L678" s="30">
        <v>57</v>
      </c>
      <c r="M678" s="30">
        <v>100</v>
      </c>
      <c r="N678" s="30">
        <v>107</v>
      </c>
      <c r="O678" s="30">
        <v>92</v>
      </c>
      <c r="P678" s="31">
        <v>80</v>
      </c>
    </row>
    <row r="679" spans="2:16" x14ac:dyDescent="0.25">
      <c r="B679" s="22" t="s">
        <v>28</v>
      </c>
      <c r="C679" s="28">
        <v>1.3308E-2</v>
      </c>
      <c r="D679" s="30">
        <v>7</v>
      </c>
      <c r="E679" s="28">
        <v>1.3308E-2</v>
      </c>
      <c r="F679" s="24">
        <v>0</v>
      </c>
      <c r="G679" s="24">
        <v>1.9324000000000001E-2</v>
      </c>
      <c r="H679" s="24">
        <v>1.7240999999999999E-2</v>
      </c>
      <c r="I679" s="28">
        <v>1.4286E-2</v>
      </c>
      <c r="J679" s="24">
        <v>1.2295E-2</v>
      </c>
      <c r="K679" s="24">
        <v>0</v>
      </c>
      <c r="L679" s="24">
        <v>0</v>
      </c>
      <c r="M679" s="24">
        <v>0.01</v>
      </c>
      <c r="N679" s="24">
        <v>2.8036999999999999E-2</v>
      </c>
      <c r="O679" s="24">
        <v>3.2608999999999999E-2</v>
      </c>
      <c r="P679" s="25">
        <v>0</v>
      </c>
    </row>
    <row r="680" spans="2:16" x14ac:dyDescent="0.25">
      <c r="B680" s="23" t="s">
        <v>19</v>
      </c>
      <c r="C680" s="29">
        <v>0.23383999999999999</v>
      </c>
      <c r="D680" s="32">
        <v>123</v>
      </c>
      <c r="E680" s="29">
        <v>0.23383999999999999</v>
      </c>
      <c r="F680" s="26">
        <v>0.137931</v>
      </c>
      <c r="G680" s="26">
        <v>0.19323699999999999</v>
      </c>
      <c r="H680" s="26">
        <v>0.36206899999999997</v>
      </c>
      <c r="I680" s="29">
        <v>0.19642899999999999</v>
      </c>
      <c r="J680" s="26">
        <v>0.27868900000000002</v>
      </c>
      <c r="K680" s="26">
        <v>0.13636400000000001</v>
      </c>
      <c r="L680" s="26">
        <v>0.140351</v>
      </c>
      <c r="M680" s="26">
        <v>0.14000000000000001</v>
      </c>
      <c r="N680" s="26">
        <v>0.24299100000000001</v>
      </c>
      <c r="O680" s="26">
        <v>0.31521700000000002</v>
      </c>
      <c r="P680" s="27">
        <v>0.42499999999999999</v>
      </c>
    </row>
    <row r="681" spans="2:16" x14ac:dyDescent="0.25">
      <c r="B681" s="34" t="s">
        <v>143</v>
      </c>
      <c r="C681" s="34"/>
      <c r="D681" s="35"/>
      <c r="E681" s="34"/>
      <c r="F681" s="35"/>
      <c r="G681" s="35"/>
      <c r="H681" s="35"/>
      <c r="I681" s="34"/>
      <c r="J681" s="35"/>
      <c r="K681" s="35"/>
      <c r="L681" s="35"/>
      <c r="M681" s="35"/>
      <c r="N681" s="35"/>
      <c r="O681" s="35"/>
      <c r="P681" s="36"/>
    </row>
    <row r="682" spans="2:16" x14ac:dyDescent="0.25">
      <c r="B682" s="15" t="s">
        <v>144</v>
      </c>
      <c r="C682" s="18">
        <v>0.731707</v>
      </c>
      <c r="D682" s="19">
        <v>90</v>
      </c>
      <c r="E682" s="18">
        <v>0.731707</v>
      </c>
      <c r="F682" s="16">
        <v>0.65</v>
      </c>
      <c r="G682" s="16">
        <v>0.7</v>
      </c>
      <c r="H682" s="16">
        <v>0.77777799999999997</v>
      </c>
      <c r="I682" s="18">
        <v>0.8</v>
      </c>
      <c r="J682" s="16">
        <v>0.67647100000000004</v>
      </c>
      <c r="K682" s="16">
        <v>0.66666700000000001</v>
      </c>
      <c r="L682" s="16">
        <v>0.625</v>
      </c>
      <c r="M682" s="16">
        <v>0.85714299999999999</v>
      </c>
      <c r="N682" s="16">
        <v>0.61538499999999996</v>
      </c>
      <c r="O682" s="16">
        <v>0.82758600000000004</v>
      </c>
      <c r="P682" s="17">
        <v>0.735294</v>
      </c>
    </row>
    <row r="683" spans="2:16" x14ac:dyDescent="0.25">
      <c r="B683" s="7" t="s">
        <v>145</v>
      </c>
      <c r="C683" s="10">
        <v>0.20325199999999999</v>
      </c>
      <c r="D683" s="11">
        <v>25</v>
      </c>
      <c r="E683" s="10">
        <v>0.20325199999999999</v>
      </c>
      <c r="F683" s="8">
        <v>0.2</v>
      </c>
      <c r="G683" s="8">
        <v>0.25</v>
      </c>
      <c r="H683" s="8">
        <v>0.17460300000000001</v>
      </c>
      <c r="I683" s="10">
        <v>0.145455</v>
      </c>
      <c r="J683" s="8">
        <v>0.25</v>
      </c>
      <c r="K683" s="8">
        <v>0.25</v>
      </c>
      <c r="L683" s="8">
        <v>0.125</v>
      </c>
      <c r="M683" s="8">
        <v>0.14285700000000001</v>
      </c>
      <c r="N683" s="8">
        <v>0.30769200000000002</v>
      </c>
      <c r="O683" s="8">
        <v>0.103448</v>
      </c>
      <c r="P683" s="9">
        <v>0.235294</v>
      </c>
    </row>
    <row r="684" spans="2:16" x14ac:dyDescent="0.25">
      <c r="B684" s="15" t="s">
        <v>146</v>
      </c>
      <c r="C684" s="18">
        <v>4.0649999999999999E-2</v>
      </c>
      <c r="D684" s="19">
        <v>5</v>
      </c>
      <c r="E684" s="18">
        <v>4.0649999999999999E-2</v>
      </c>
      <c r="F684" s="16">
        <v>0.15</v>
      </c>
      <c r="G684" s="16">
        <v>2.5000000000000001E-2</v>
      </c>
      <c r="H684" s="16">
        <v>1.5873000000000002E-2</v>
      </c>
      <c r="I684" s="18">
        <v>3.6364E-2</v>
      </c>
      <c r="J684" s="16">
        <v>4.4117999999999997E-2</v>
      </c>
      <c r="K684" s="16">
        <v>8.3333000000000004E-2</v>
      </c>
      <c r="L684" s="16">
        <v>0.25</v>
      </c>
      <c r="M684" s="16">
        <v>0</v>
      </c>
      <c r="N684" s="16">
        <v>3.8462000000000003E-2</v>
      </c>
      <c r="O684" s="16">
        <v>3.4483E-2</v>
      </c>
      <c r="P684" s="17">
        <v>0</v>
      </c>
    </row>
    <row r="685" spans="2:16" x14ac:dyDescent="0.25">
      <c r="B685" s="7" t="s">
        <v>27</v>
      </c>
      <c r="C685" s="10">
        <v>2.4389999999999998E-2</v>
      </c>
      <c r="D685" s="11">
        <v>3</v>
      </c>
      <c r="E685" s="10">
        <v>2.4389999999999998E-2</v>
      </c>
      <c r="F685" s="8">
        <v>0</v>
      </c>
      <c r="G685" s="8">
        <v>2.5000000000000001E-2</v>
      </c>
      <c r="H685" s="8">
        <v>3.1746000000000003E-2</v>
      </c>
      <c r="I685" s="10">
        <v>1.8182E-2</v>
      </c>
      <c r="J685" s="8">
        <v>2.9412000000000001E-2</v>
      </c>
      <c r="K685" s="8">
        <v>0</v>
      </c>
      <c r="L685" s="8">
        <v>0</v>
      </c>
      <c r="M685" s="8">
        <v>0</v>
      </c>
      <c r="N685" s="8">
        <v>3.8462000000000003E-2</v>
      </c>
      <c r="O685" s="8">
        <v>3.4483E-2</v>
      </c>
      <c r="P685" s="9">
        <v>2.9412000000000001E-2</v>
      </c>
    </row>
    <row r="686" spans="2:16" x14ac:dyDescent="0.25">
      <c r="B686" s="22" t="s">
        <v>18</v>
      </c>
      <c r="C686" s="22"/>
      <c r="D686" s="30">
        <v>123</v>
      </c>
      <c r="E686" s="33">
        <v>123</v>
      </c>
      <c r="F686" s="30">
        <v>20</v>
      </c>
      <c r="G686" s="30">
        <v>40</v>
      </c>
      <c r="H686" s="30">
        <v>63</v>
      </c>
      <c r="I686" s="33">
        <v>55</v>
      </c>
      <c r="J686" s="30">
        <v>68</v>
      </c>
      <c r="K686" s="30">
        <v>12</v>
      </c>
      <c r="L686" s="30">
        <v>8</v>
      </c>
      <c r="M686" s="30">
        <v>14</v>
      </c>
      <c r="N686" s="30">
        <v>26</v>
      </c>
      <c r="O686" s="30">
        <v>29</v>
      </c>
      <c r="P686" s="31">
        <v>34</v>
      </c>
    </row>
    <row r="687" spans="2:16" x14ac:dyDescent="0.25">
      <c r="B687" s="34" t="s">
        <v>147</v>
      </c>
      <c r="C687" s="34"/>
      <c r="D687" s="35"/>
      <c r="E687" s="34"/>
      <c r="F687" s="35"/>
      <c r="G687" s="35"/>
      <c r="H687" s="35"/>
      <c r="I687" s="34"/>
      <c r="J687" s="35"/>
      <c r="K687" s="35"/>
      <c r="L687" s="35"/>
      <c r="M687" s="35"/>
      <c r="N687" s="35"/>
      <c r="O687" s="35"/>
      <c r="P687" s="36"/>
    </row>
    <row r="688" spans="2:16" x14ac:dyDescent="0.25">
      <c r="B688" s="15" t="s">
        <v>73</v>
      </c>
      <c r="C688" s="18">
        <v>0.59013300000000002</v>
      </c>
      <c r="D688" s="19">
        <v>311</v>
      </c>
      <c r="E688" s="18">
        <v>0.59013300000000002</v>
      </c>
      <c r="F688" s="16">
        <v>0.68965500000000002</v>
      </c>
      <c r="G688" s="16">
        <v>0.61835700000000005</v>
      </c>
      <c r="H688" s="16">
        <v>0.47428599999999999</v>
      </c>
      <c r="I688" s="18">
        <v>0.65714300000000003</v>
      </c>
      <c r="J688" s="16">
        <v>0.50819700000000001</v>
      </c>
      <c r="K688" s="16">
        <v>0.70454499999999998</v>
      </c>
      <c r="L688" s="16">
        <v>0.66666700000000001</v>
      </c>
      <c r="M688" s="16">
        <v>0.71</v>
      </c>
      <c r="N688" s="16">
        <v>0.53271000000000002</v>
      </c>
      <c r="O688" s="16">
        <v>0.55434799999999995</v>
      </c>
      <c r="P688" s="17">
        <v>0.36249999999999999</v>
      </c>
    </row>
    <row r="689" spans="2:16" x14ac:dyDescent="0.25">
      <c r="B689" s="7" t="s">
        <v>148</v>
      </c>
      <c r="C689" s="10">
        <v>0.26565499999999997</v>
      </c>
      <c r="D689" s="11">
        <v>140</v>
      </c>
      <c r="E689" s="10">
        <v>0.26565499999999997</v>
      </c>
      <c r="F689" s="8">
        <v>0.26896599999999998</v>
      </c>
      <c r="G689" s="8">
        <v>0.19806799999999999</v>
      </c>
      <c r="H689" s="8">
        <v>0.34285700000000002</v>
      </c>
      <c r="I689" s="10">
        <v>0.24642900000000001</v>
      </c>
      <c r="J689" s="8">
        <v>0.29098400000000002</v>
      </c>
      <c r="K689" s="8">
        <v>0.23863599999999999</v>
      </c>
      <c r="L689" s="8">
        <v>0.31578899999999999</v>
      </c>
      <c r="M689" s="8">
        <v>0.17</v>
      </c>
      <c r="N689" s="8">
        <v>0.224299</v>
      </c>
      <c r="O689" s="8">
        <v>0.33695700000000001</v>
      </c>
      <c r="P689" s="9">
        <v>0.36249999999999999</v>
      </c>
    </row>
    <row r="690" spans="2:16" x14ac:dyDescent="0.25">
      <c r="B690" s="15" t="s">
        <v>149</v>
      </c>
      <c r="C690" s="18">
        <v>0.14421300000000001</v>
      </c>
      <c r="D690" s="19">
        <v>76</v>
      </c>
      <c r="E690" s="18">
        <v>0.14421300000000001</v>
      </c>
      <c r="F690" s="16">
        <v>4.1378999999999999E-2</v>
      </c>
      <c r="G690" s="16">
        <v>0.18357499999999999</v>
      </c>
      <c r="H690" s="16">
        <v>0.18285699999999999</v>
      </c>
      <c r="I690" s="18">
        <v>9.6429000000000001E-2</v>
      </c>
      <c r="J690" s="16">
        <v>0.20082</v>
      </c>
      <c r="K690" s="16">
        <v>5.6818E-2</v>
      </c>
      <c r="L690" s="16">
        <v>1.7544000000000001E-2</v>
      </c>
      <c r="M690" s="16">
        <v>0.12</v>
      </c>
      <c r="N690" s="16">
        <v>0.24299100000000001</v>
      </c>
      <c r="O690" s="16">
        <v>0.108696</v>
      </c>
      <c r="P690" s="17">
        <v>0.27500000000000002</v>
      </c>
    </row>
    <row r="691" spans="2:16" x14ac:dyDescent="0.25">
      <c r="B691" s="7" t="s">
        <v>27</v>
      </c>
      <c r="C691" s="10">
        <v>0</v>
      </c>
      <c r="D691" s="11">
        <v>0</v>
      </c>
      <c r="E691" s="10">
        <v>0</v>
      </c>
      <c r="F691" s="8">
        <v>0</v>
      </c>
      <c r="G691" s="8">
        <v>0</v>
      </c>
      <c r="H691" s="8">
        <v>0</v>
      </c>
      <c r="I691" s="10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9">
        <v>0</v>
      </c>
    </row>
    <row r="692" spans="2:16" x14ac:dyDescent="0.25">
      <c r="B692" s="22" t="s">
        <v>18</v>
      </c>
      <c r="C692" s="22"/>
      <c r="D692" s="30">
        <v>527</v>
      </c>
      <c r="E692" s="33">
        <v>527</v>
      </c>
      <c r="F692" s="30">
        <v>145</v>
      </c>
      <c r="G692" s="30">
        <v>207</v>
      </c>
      <c r="H692" s="30">
        <v>175</v>
      </c>
      <c r="I692" s="33">
        <v>280</v>
      </c>
      <c r="J692" s="30">
        <v>244</v>
      </c>
      <c r="K692" s="30">
        <v>88</v>
      </c>
      <c r="L692" s="30">
        <v>57</v>
      </c>
      <c r="M692" s="30">
        <v>100</v>
      </c>
      <c r="N692" s="30">
        <v>107</v>
      </c>
      <c r="O692" s="30">
        <v>92</v>
      </c>
      <c r="P692" s="31">
        <v>80</v>
      </c>
    </row>
    <row r="693" spans="2:16" x14ac:dyDescent="0.25">
      <c r="B693" s="34" t="s">
        <v>150</v>
      </c>
      <c r="C693" s="34"/>
      <c r="D693" s="35"/>
      <c r="E693" s="34"/>
      <c r="F693" s="35"/>
      <c r="G693" s="35"/>
      <c r="H693" s="35"/>
      <c r="I693" s="34"/>
      <c r="J693" s="35"/>
      <c r="K693" s="35"/>
      <c r="L693" s="35"/>
      <c r="M693" s="35"/>
      <c r="N693" s="35"/>
      <c r="O693" s="35"/>
      <c r="P693" s="36"/>
    </row>
    <row r="694" spans="2:16" x14ac:dyDescent="0.25">
      <c r="B694" s="15" t="s">
        <v>21</v>
      </c>
      <c r="C694" s="18">
        <v>0.27868900000000002</v>
      </c>
      <c r="D694" s="19">
        <v>51</v>
      </c>
      <c r="E694" s="18">
        <v>0.27868900000000002</v>
      </c>
      <c r="F694" s="14"/>
      <c r="G694" s="16"/>
      <c r="H694" s="16">
        <v>0.29069800000000001</v>
      </c>
      <c r="I694" s="18">
        <v>0.290323</v>
      </c>
      <c r="J694" s="16">
        <v>0.26744200000000001</v>
      </c>
      <c r="K694" s="14"/>
      <c r="L694" s="14"/>
      <c r="M694" s="16"/>
      <c r="N694" s="16"/>
      <c r="O694" s="16">
        <v>0.29670299999999999</v>
      </c>
      <c r="P694" s="17">
        <v>0.28571400000000002</v>
      </c>
    </row>
    <row r="695" spans="2:16" x14ac:dyDescent="0.25">
      <c r="B695" s="7" t="s">
        <v>22</v>
      </c>
      <c r="C695" s="10">
        <v>0.43715799999999999</v>
      </c>
      <c r="D695" s="11">
        <v>80</v>
      </c>
      <c r="E695" s="10">
        <v>0.43715799999999999</v>
      </c>
      <c r="F695" s="6"/>
      <c r="G695" s="8"/>
      <c r="H695" s="8">
        <v>0.42441899999999999</v>
      </c>
      <c r="I695" s="10">
        <v>0.39784900000000001</v>
      </c>
      <c r="J695" s="8">
        <v>0.476744</v>
      </c>
      <c r="K695" s="6"/>
      <c r="L695" s="6"/>
      <c r="M695" s="8"/>
      <c r="N695" s="8"/>
      <c r="O695" s="8">
        <v>0.38461499999999998</v>
      </c>
      <c r="P695" s="9">
        <v>0.467532</v>
      </c>
    </row>
    <row r="696" spans="2:16" x14ac:dyDescent="0.25">
      <c r="B696" s="15" t="s">
        <v>23</v>
      </c>
      <c r="C696" s="18">
        <v>0.12568299999999999</v>
      </c>
      <c r="D696" s="19">
        <v>23</v>
      </c>
      <c r="E696" s="18">
        <v>0.12568299999999999</v>
      </c>
      <c r="F696" s="14"/>
      <c r="G696" s="16"/>
      <c r="H696" s="16">
        <v>0.12209299999999999</v>
      </c>
      <c r="I696" s="18">
        <v>0.12903200000000001</v>
      </c>
      <c r="J696" s="16">
        <v>0.12790699999999999</v>
      </c>
      <c r="K696" s="14"/>
      <c r="L696" s="14"/>
      <c r="M696" s="16"/>
      <c r="N696" s="16"/>
      <c r="O696" s="16">
        <v>0.13186800000000001</v>
      </c>
      <c r="P696" s="17">
        <v>0.116883</v>
      </c>
    </row>
    <row r="697" spans="2:16" x14ac:dyDescent="0.25">
      <c r="B697" s="7" t="s">
        <v>24</v>
      </c>
      <c r="C697" s="10">
        <v>0.11475399999999999</v>
      </c>
      <c r="D697" s="11">
        <v>21</v>
      </c>
      <c r="E697" s="10">
        <v>0.11475399999999999</v>
      </c>
      <c r="F697" s="6"/>
      <c r="G697" s="8"/>
      <c r="H697" s="8">
        <v>0.11627899999999999</v>
      </c>
      <c r="I697" s="10">
        <v>0.13978499999999999</v>
      </c>
      <c r="J697" s="8">
        <v>9.3022999999999995E-2</v>
      </c>
      <c r="K697" s="6"/>
      <c r="L697" s="6"/>
      <c r="M697" s="8"/>
      <c r="N697" s="8"/>
      <c r="O697" s="8">
        <v>0.14285700000000001</v>
      </c>
      <c r="P697" s="9">
        <v>9.0909000000000004E-2</v>
      </c>
    </row>
    <row r="698" spans="2:16" x14ac:dyDescent="0.25">
      <c r="B698" s="15" t="s">
        <v>25</v>
      </c>
      <c r="C698" s="18">
        <v>3.8251E-2</v>
      </c>
      <c r="D698" s="19">
        <v>7</v>
      </c>
      <c r="E698" s="18">
        <v>3.8251E-2</v>
      </c>
      <c r="F698" s="14"/>
      <c r="G698" s="16"/>
      <c r="H698" s="16">
        <v>4.0697999999999998E-2</v>
      </c>
      <c r="I698" s="18">
        <v>3.2258000000000002E-2</v>
      </c>
      <c r="J698" s="16">
        <v>3.4883999999999998E-2</v>
      </c>
      <c r="K698" s="14"/>
      <c r="L698" s="14"/>
      <c r="M698" s="16"/>
      <c r="N698" s="16"/>
      <c r="O698" s="16">
        <v>3.2967000000000003E-2</v>
      </c>
      <c r="P698" s="17">
        <v>3.8961000000000003E-2</v>
      </c>
    </row>
    <row r="699" spans="2:16" x14ac:dyDescent="0.25">
      <c r="B699" s="7" t="s">
        <v>26</v>
      </c>
      <c r="C699" s="10">
        <v>5.4640000000000001E-3</v>
      </c>
      <c r="D699" s="11">
        <v>1</v>
      </c>
      <c r="E699" s="10">
        <v>5.4640000000000001E-3</v>
      </c>
      <c r="F699" s="6"/>
      <c r="G699" s="8"/>
      <c r="H699" s="8">
        <v>5.8139999999999997E-3</v>
      </c>
      <c r="I699" s="10">
        <v>1.0753E-2</v>
      </c>
      <c r="J699" s="8">
        <v>0</v>
      </c>
      <c r="K699" s="6"/>
      <c r="L699" s="6"/>
      <c r="M699" s="8"/>
      <c r="N699" s="8"/>
      <c r="O699" s="8">
        <v>1.0989000000000001E-2</v>
      </c>
      <c r="P699" s="9">
        <v>0</v>
      </c>
    </row>
    <row r="700" spans="2:16" x14ac:dyDescent="0.25">
      <c r="B700" s="15" t="s">
        <v>27</v>
      </c>
      <c r="C700" s="18">
        <v>0</v>
      </c>
      <c r="D700" s="19">
        <v>0</v>
      </c>
      <c r="E700" s="18">
        <v>0</v>
      </c>
      <c r="F700" s="14"/>
      <c r="G700" s="16"/>
      <c r="H700" s="16">
        <v>0</v>
      </c>
      <c r="I700" s="18">
        <v>0</v>
      </c>
      <c r="J700" s="16">
        <v>0</v>
      </c>
      <c r="K700" s="14"/>
      <c r="L700" s="14"/>
      <c r="M700" s="16"/>
      <c r="N700" s="16"/>
      <c r="O700" s="16">
        <v>0</v>
      </c>
      <c r="P700" s="17">
        <v>0</v>
      </c>
    </row>
    <row r="701" spans="2:16" x14ac:dyDescent="0.25">
      <c r="B701" s="22" t="s">
        <v>18</v>
      </c>
      <c r="C701" s="22"/>
      <c r="D701" s="30">
        <v>183</v>
      </c>
      <c r="E701" s="33">
        <v>183</v>
      </c>
      <c r="F701" s="20"/>
      <c r="G701" s="30"/>
      <c r="H701" s="30">
        <v>172</v>
      </c>
      <c r="I701" s="33">
        <v>93</v>
      </c>
      <c r="J701" s="30">
        <v>86</v>
      </c>
      <c r="K701" s="20"/>
      <c r="L701" s="20"/>
      <c r="M701" s="30"/>
      <c r="N701" s="30"/>
      <c r="O701" s="30">
        <v>91</v>
      </c>
      <c r="P701" s="31">
        <v>77</v>
      </c>
    </row>
    <row r="702" spans="2:16" x14ac:dyDescent="0.25">
      <c r="B702" s="22" t="s">
        <v>28</v>
      </c>
      <c r="C702" s="28">
        <v>4.3715999999999998E-2</v>
      </c>
      <c r="D702" s="30">
        <v>8</v>
      </c>
      <c r="E702" s="28">
        <v>4.3715999999999998E-2</v>
      </c>
      <c r="F702" s="20"/>
      <c r="G702" s="24"/>
      <c r="H702" s="24">
        <v>4.6511999999999998E-2</v>
      </c>
      <c r="I702" s="28">
        <v>4.3011000000000001E-2</v>
      </c>
      <c r="J702" s="24">
        <v>3.4883999999999998E-2</v>
      </c>
      <c r="K702" s="20"/>
      <c r="L702" s="20"/>
      <c r="M702" s="24"/>
      <c r="N702" s="24"/>
      <c r="O702" s="24">
        <v>4.3956000000000002E-2</v>
      </c>
      <c r="P702" s="25">
        <v>3.8961000000000003E-2</v>
      </c>
    </row>
    <row r="703" spans="2:16" x14ac:dyDescent="0.25">
      <c r="B703" s="23" t="s">
        <v>19</v>
      </c>
      <c r="C703" s="29">
        <v>0.72131100000000004</v>
      </c>
      <c r="D703" s="32">
        <v>132</v>
      </c>
      <c r="E703" s="29">
        <v>0.72131100000000004</v>
      </c>
      <c r="F703" s="21"/>
      <c r="G703" s="26"/>
      <c r="H703" s="26">
        <v>0.70930199999999999</v>
      </c>
      <c r="I703" s="29">
        <v>0.709677</v>
      </c>
      <c r="J703" s="26">
        <v>0.73255800000000004</v>
      </c>
      <c r="K703" s="21"/>
      <c r="L703" s="21"/>
      <c r="M703" s="26"/>
      <c r="N703" s="26"/>
      <c r="O703" s="26">
        <v>0.70329699999999995</v>
      </c>
      <c r="P703" s="27">
        <v>0.71428599999999998</v>
      </c>
    </row>
    <row r="704" spans="2:16" x14ac:dyDescent="0.25">
      <c r="B704" s="34" t="s">
        <v>151</v>
      </c>
      <c r="C704" s="34"/>
      <c r="D704" s="35"/>
      <c r="E704" s="34"/>
      <c r="F704" s="35"/>
      <c r="G704" s="35"/>
      <c r="H704" s="35"/>
      <c r="I704" s="34"/>
      <c r="J704" s="35"/>
      <c r="K704" s="35"/>
      <c r="L704" s="35"/>
      <c r="M704" s="35"/>
      <c r="N704" s="35"/>
      <c r="O704" s="35"/>
      <c r="P704" s="36"/>
    </row>
    <row r="705" spans="2:16" x14ac:dyDescent="0.25">
      <c r="B705" s="15" t="s">
        <v>21</v>
      </c>
      <c r="C705" s="18">
        <v>0.30054599999999998</v>
      </c>
      <c r="D705" s="19">
        <v>55</v>
      </c>
      <c r="E705" s="18">
        <v>0.30054599999999998</v>
      </c>
      <c r="F705" s="14"/>
      <c r="G705" s="16"/>
      <c r="H705" s="16">
        <v>0.29069800000000001</v>
      </c>
      <c r="I705" s="18">
        <v>0.32258100000000001</v>
      </c>
      <c r="J705" s="16">
        <v>0.27906999999999998</v>
      </c>
      <c r="K705" s="14"/>
      <c r="L705" s="14"/>
      <c r="M705" s="16"/>
      <c r="N705" s="16"/>
      <c r="O705" s="16">
        <v>0.30769200000000002</v>
      </c>
      <c r="P705" s="17">
        <v>0.272727</v>
      </c>
    </row>
    <row r="706" spans="2:16" x14ac:dyDescent="0.25">
      <c r="B706" s="7" t="s">
        <v>22</v>
      </c>
      <c r="C706" s="10">
        <v>0.23497299999999999</v>
      </c>
      <c r="D706" s="11">
        <v>43</v>
      </c>
      <c r="E706" s="10">
        <v>0.23497299999999999</v>
      </c>
      <c r="F706" s="6"/>
      <c r="G706" s="8"/>
      <c r="H706" s="8">
        <v>0.238372</v>
      </c>
      <c r="I706" s="10">
        <v>0.20430100000000001</v>
      </c>
      <c r="J706" s="8">
        <v>0.24418599999999999</v>
      </c>
      <c r="K706" s="6"/>
      <c r="L706" s="6"/>
      <c r="M706" s="8"/>
      <c r="N706" s="8"/>
      <c r="O706" s="8">
        <v>0.208791</v>
      </c>
      <c r="P706" s="9">
        <v>0.246753</v>
      </c>
    </row>
    <row r="707" spans="2:16" x14ac:dyDescent="0.25">
      <c r="B707" s="15" t="s">
        <v>23</v>
      </c>
      <c r="C707" s="18">
        <v>0.103825</v>
      </c>
      <c r="D707" s="19">
        <v>19</v>
      </c>
      <c r="E707" s="18">
        <v>0.103825</v>
      </c>
      <c r="F707" s="14"/>
      <c r="G707" s="16"/>
      <c r="H707" s="16">
        <v>0.10465099999999999</v>
      </c>
      <c r="I707" s="18">
        <v>0.107527</v>
      </c>
      <c r="J707" s="16">
        <v>0.10465099999999999</v>
      </c>
      <c r="K707" s="14"/>
      <c r="L707" s="14"/>
      <c r="M707" s="16"/>
      <c r="N707" s="16"/>
      <c r="O707" s="16">
        <v>0.10989</v>
      </c>
      <c r="P707" s="17">
        <v>0.103896</v>
      </c>
    </row>
    <row r="708" spans="2:16" x14ac:dyDescent="0.25">
      <c r="B708" s="7" t="s">
        <v>24</v>
      </c>
      <c r="C708" s="10">
        <v>0.218579</v>
      </c>
      <c r="D708" s="11">
        <v>40</v>
      </c>
      <c r="E708" s="10">
        <v>0.218579</v>
      </c>
      <c r="F708" s="6"/>
      <c r="G708" s="8"/>
      <c r="H708" s="8">
        <v>0.22092999999999999</v>
      </c>
      <c r="I708" s="10">
        <v>0.247312</v>
      </c>
      <c r="J708" s="8">
        <v>0.19767399999999999</v>
      </c>
      <c r="K708" s="6"/>
      <c r="L708" s="6"/>
      <c r="M708" s="8"/>
      <c r="N708" s="8"/>
      <c r="O708" s="8">
        <v>0.252747</v>
      </c>
      <c r="P708" s="9">
        <v>0.19480500000000001</v>
      </c>
    </row>
    <row r="709" spans="2:16" x14ac:dyDescent="0.25">
      <c r="B709" s="15" t="s">
        <v>25</v>
      </c>
      <c r="C709" s="18">
        <v>0.103825</v>
      </c>
      <c r="D709" s="19">
        <v>19</v>
      </c>
      <c r="E709" s="18">
        <v>0.103825</v>
      </c>
      <c r="F709" s="14"/>
      <c r="G709" s="16"/>
      <c r="H709" s="16">
        <v>0.10465099999999999</v>
      </c>
      <c r="I709" s="18">
        <v>6.4516000000000004E-2</v>
      </c>
      <c r="J709" s="16">
        <v>0.15116299999999999</v>
      </c>
      <c r="K709" s="14"/>
      <c r="L709" s="14"/>
      <c r="M709" s="16"/>
      <c r="N709" s="16"/>
      <c r="O709" s="16">
        <v>6.5934000000000006E-2</v>
      </c>
      <c r="P709" s="17">
        <v>0.15584400000000001</v>
      </c>
    </row>
    <row r="710" spans="2:16" x14ac:dyDescent="0.25">
      <c r="B710" s="7" t="s">
        <v>26</v>
      </c>
      <c r="C710" s="10">
        <v>1.0928999999999999E-2</v>
      </c>
      <c r="D710" s="11">
        <v>2</v>
      </c>
      <c r="E710" s="10">
        <v>1.0928999999999999E-2</v>
      </c>
      <c r="F710" s="6"/>
      <c r="G710" s="8"/>
      <c r="H710" s="8">
        <v>1.1627999999999999E-2</v>
      </c>
      <c r="I710" s="10">
        <v>2.1505E-2</v>
      </c>
      <c r="J710" s="8">
        <v>0</v>
      </c>
      <c r="K710" s="6"/>
      <c r="L710" s="6"/>
      <c r="M710" s="8"/>
      <c r="N710" s="8"/>
      <c r="O710" s="8">
        <v>2.1978000000000001E-2</v>
      </c>
      <c r="P710" s="9">
        <v>0</v>
      </c>
    </row>
    <row r="711" spans="2:16" x14ac:dyDescent="0.25">
      <c r="B711" s="15" t="s">
        <v>27</v>
      </c>
      <c r="C711" s="18">
        <v>2.7321999999999999E-2</v>
      </c>
      <c r="D711" s="19">
        <v>5</v>
      </c>
      <c r="E711" s="18">
        <v>2.7321999999999999E-2</v>
      </c>
      <c r="F711" s="14"/>
      <c r="G711" s="16"/>
      <c r="H711" s="16">
        <v>2.9069999999999999E-2</v>
      </c>
      <c r="I711" s="18">
        <v>3.2258000000000002E-2</v>
      </c>
      <c r="J711" s="16">
        <v>2.3255999999999999E-2</v>
      </c>
      <c r="K711" s="14"/>
      <c r="L711" s="14"/>
      <c r="M711" s="16"/>
      <c r="N711" s="16"/>
      <c r="O711" s="16">
        <v>3.2967000000000003E-2</v>
      </c>
      <c r="P711" s="17">
        <v>2.5974000000000001E-2</v>
      </c>
    </row>
    <row r="712" spans="2:16" x14ac:dyDescent="0.25">
      <c r="B712" s="22" t="s">
        <v>18</v>
      </c>
      <c r="C712" s="22"/>
      <c r="D712" s="30">
        <v>183</v>
      </c>
      <c r="E712" s="33">
        <v>183</v>
      </c>
      <c r="F712" s="20"/>
      <c r="G712" s="30"/>
      <c r="H712" s="30">
        <v>172</v>
      </c>
      <c r="I712" s="33">
        <v>93</v>
      </c>
      <c r="J712" s="30">
        <v>86</v>
      </c>
      <c r="K712" s="20"/>
      <c r="L712" s="20"/>
      <c r="M712" s="30"/>
      <c r="N712" s="30"/>
      <c r="O712" s="30">
        <v>91</v>
      </c>
      <c r="P712" s="31">
        <v>77</v>
      </c>
    </row>
    <row r="713" spans="2:16" x14ac:dyDescent="0.25">
      <c r="B713" s="22" t="s">
        <v>28</v>
      </c>
      <c r="C713" s="28">
        <v>0.11475399999999999</v>
      </c>
      <c r="D713" s="30">
        <v>21</v>
      </c>
      <c r="E713" s="28">
        <v>0.11475399999999999</v>
      </c>
      <c r="F713" s="20"/>
      <c r="G713" s="24"/>
      <c r="H713" s="24">
        <v>0.11627899999999999</v>
      </c>
      <c r="I713" s="28">
        <v>8.6022000000000001E-2</v>
      </c>
      <c r="J713" s="24">
        <v>0.15116299999999999</v>
      </c>
      <c r="K713" s="20"/>
      <c r="L713" s="20"/>
      <c r="M713" s="24"/>
      <c r="N713" s="24"/>
      <c r="O713" s="24">
        <v>8.7912000000000004E-2</v>
      </c>
      <c r="P713" s="25">
        <v>0.15584400000000001</v>
      </c>
    </row>
    <row r="714" spans="2:16" x14ac:dyDescent="0.25">
      <c r="B714" s="23" t="s">
        <v>19</v>
      </c>
      <c r="C714" s="29">
        <v>0.67213100000000003</v>
      </c>
      <c r="D714" s="32">
        <v>123</v>
      </c>
      <c r="E714" s="29">
        <v>0.67213100000000003</v>
      </c>
      <c r="F714" s="21"/>
      <c r="G714" s="26"/>
      <c r="H714" s="26">
        <v>0.68023299999999998</v>
      </c>
      <c r="I714" s="29">
        <v>0.64516099999999998</v>
      </c>
      <c r="J714" s="26">
        <v>0.69767400000000002</v>
      </c>
      <c r="K714" s="21"/>
      <c r="L714" s="21"/>
      <c r="M714" s="26"/>
      <c r="N714" s="26"/>
      <c r="O714" s="26">
        <v>0.65934099999999995</v>
      </c>
      <c r="P714" s="27">
        <v>0.70129900000000001</v>
      </c>
    </row>
    <row r="715" spans="2:16" x14ac:dyDescent="0.25">
      <c r="B715" s="34" t="s">
        <v>152</v>
      </c>
      <c r="C715" s="34"/>
      <c r="D715" s="35"/>
      <c r="E715" s="34"/>
      <c r="F715" s="35"/>
      <c r="G715" s="35"/>
      <c r="H715" s="35"/>
      <c r="I715" s="34"/>
      <c r="J715" s="35"/>
      <c r="K715" s="35"/>
      <c r="L715" s="35"/>
      <c r="M715" s="35"/>
      <c r="N715" s="35"/>
      <c r="O715" s="35"/>
      <c r="P715" s="36"/>
    </row>
    <row r="716" spans="2:16" x14ac:dyDescent="0.25">
      <c r="B716" s="15" t="s">
        <v>21</v>
      </c>
      <c r="C716" s="18">
        <v>0.10929</v>
      </c>
      <c r="D716" s="19">
        <v>20</v>
      </c>
      <c r="E716" s="18">
        <v>0.10929</v>
      </c>
      <c r="F716" s="14"/>
      <c r="G716" s="16"/>
      <c r="H716" s="16">
        <v>0.11046499999999999</v>
      </c>
      <c r="I716" s="18">
        <v>0.15053800000000001</v>
      </c>
      <c r="J716" s="16">
        <v>5.8139999999999997E-2</v>
      </c>
      <c r="K716" s="14"/>
      <c r="L716" s="14"/>
      <c r="M716" s="16"/>
      <c r="N716" s="16"/>
      <c r="O716" s="16">
        <v>0.15384600000000001</v>
      </c>
      <c r="P716" s="17">
        <v>5.1948000000000001E-2</v>
      </c>
    </row>
    <row r="717" spans="2:16" x14ac:dyDescent="0.25">
      <c r="B717" s="7" t="s">
        <v>22</v>
      </c>
      <c r="C717" s="10">
        <v>0.40437200000000001</v>
      </c>
      <c r="D717" s="11">
        <v>74</v>
      </c>
      <c r="E717" s="10">
        <v>0.40437200000000001</v>
      </c>
      <c r="F717" s="6"/>
      <c r="G717" s="8"/>
      <c r="H717" s="8">
        <v>0.418605</v>
      </c>
      <c r="I717" s="10">
        <v>0.47311799999999998</v>
      </c>
      <c r="J717" s="8">
        <v>0.33720899999999998</v>
      </c>
      <c r="K717" s="6"/>
      <c r="L717" s="6"/>
      <c r="M717" s="8"/>
      <c r="N717" s="8"/>
      <c r="O717" s="8">
        <v>0.47252699999999997</v>
      </c>
      <c r="P717" s="9">
        <v>0.36363600000000001</v>
      </c>
    </row>
    <row r="718" spans="2:16" x14ac:dyDescent="0.25">
      <c r="B718" s="15" t="s">
        <v>23</v>
      </c>
      <c r="C718" s="18">
        <v>0.14754100000000001</v>
      </c>
      <c r="D718" s="19">
        <v>27</v>
      </c>
      <c r="E718" s="18">
        <v>0.14754100000000001</v>
      </c>
      <c r="F718" s="14"/>
      <c r="G718" s="16"/>
      <c r="H718" s="16">
        <v>0.14534900000000001</v>
      </c>
      <c r="I718" s="18">
        <v>0.15053800000000001</v>
      </c>
      <c r="J718" s="16">
        <v>0.15116299999999999</v>
      </c>
      <c r="K718" s="14"/>
      <c r="L718" s="14"/>
      <c r="M718" s="16"/>
      <c r="N718" s="16"/>
      <c r="O718" s="16">
        <v>0.14285700000000001</v>
      </c>
      <c r="P718" s="17">
        <v>0.15584400000000001</v>
      </c>
    </row>
    <row r="719" spans="2:16" x14ac:dyDescent="0.25">
      <c r="B719" s="7" t="s">
        <v>24</v>
      </c>
      <c r="C719" s="10">
        <v>0.17486299999999999</v>
      </c>
      <c r="D719" s="11">
        <v>32</v>
      </c>
      <c r="E719" s="10">
        <v>0.17486299999999999</v>
      </c>
      <c r="F719" s="6"/>
      <c r="G719" s="8"/>
      <c r="H719" s="8">
        <v>0.180233</v>
      </c>
      <c r="I719" s="10">
        <v>0.16128999999999999</v>
      </c>
      <c r="J719" s="8">
        <v>0.18604699999999999</v>
      </c>
      <c r="K719" s="6"/>
      <c r="L719" s="6"/>
      <c r="M719" s="8"/>
      <c r="N719" s="8"/>
      <c r="O719" s="8">
        <v>0.16483500000000001</v>
      </c>
      <c r="P719" s="9">
        <v>0.19480500000000001</v>
      </c>
    </row>
    <row r="720" spans="2:16" x14ac:dyDescent="0.25">
      <c r="B720" s="15" t="s">
        <v>25</v>
      </c>
      <c r="C720" s="18">
        <v>0.13661200000000001</v>
      </c>
      <c r="D720" s="19">
        <v>25</v>
      </c>
      <c r="E720" s="18">
        <v>0.13661200000000001</v>
      </c>
      <c r="F720" s="14"/>
      <c r="G720" s="16"/>
      <c r="H720" s="16">
        <v>0.12209299999999999</v>
      </c>
      <c r="I720" s="18">
        <v>6.4516000000000004E-2</v>
      </c>
      <c r="J720" s="16">
        <v>0.20930199999999999</v>
      </c>
      <c r="K720" s="14"/>
      <c r="L720" s="14"/>
      <c r="M720" s="16"/>
      <c r="N720" s="16"/>
      <c r="O720" s="16">
        <v>6.5934000000000006E-2</v>
      </c>
      <c r="P720" s="17">
        <v>0.18181800000000001</v>
      </c>
    </row>
    <row r="721" spans="2:16" x14ac:dyDescent="0.25">
      <c r="B721" s="7" t="s">
        <v>26</v>
      </c>
      <c r="C721" s="10">
        <v>2.1857999999999999E-2</v>
      </c>
      <c r="D721" s="11">
        <v>4</v>
      </c>
      <c r="E721" s="10">
        <v>2.1857999999999999E-2</v>
      </c>
      <c r="F721" s="6"/>
      <c r="G721" s="8"/>
      <c r="H721" s="8">
        <v>1.7441999999999999E-2</v>
      </c>
      <c r="I721" s="10">
        <v>0</v>
      </c>
      <c r="J721" s="8">
        <v>4.6511999999999998E-2</v>
      </c>
      <c r="K721" s="6"/>
      <c r="L721" s="6"/>
      <c r="M721" s="8"/>
      <c r="N721" s="8"/>
      <c r="O721" s="8">
        <v>0</v>
      </c>
      <c r="P721" s="9">
        <v>3.8961000000000003E-2</v>
      </c>
    </row>
    <row r="722" spans="2:16" x14ac:dyDescent="0.25">
      <c r="B722" s="15" t="s">
        <v>27</v>
      </c>
      <c r="C722" s="18">
        <v>5.4640000000000001E-3</v>
      </c>
      <c r="D722" s="19">
        <v>1</v>
      </c>
      <c r="E722" s="18">
        <v>5.4640000000000001E-3</v>
      </c>
      <c r="F722" s="14"/>
      <c r="G722" s="16"/>
      <c r="H722" s="16">
        <v>5.8139999999999997E-3</v>
      </c>
      <c r="I722" s="18">
        <v>0</v>
      </c>
      <c r="J722" s="16">
        <v>1.1627999999999999E-2</v>
      </c>
      <c r="K722" s="14"/>
      <c r="L722" s="14"/>
      <c r="M722" s="16"/>
      <c r="N722" s="16"/>
      <c r="O722" s="16">
        <v>0</v>
      </c>
      <c r="P722" s="17">
        <v>1.2987E-2</v>
      </c>
    </row>
    <row r="723" spans="2:16" x14ac:dyDescent="0.25">
      <c r="B723" s="22" t="s">
        <v>18</v>
      </c>
      <c r="C723" s="22"/>
      <c r="D723" s="30">
        <v>183</v>
      </c>
      <c r="E723" s="33">
        <v>183</v>
      </c>
      <c r="F723" s="20"/>
      <c r="G723" s="30"/>
      <c r="H723" s="30">
        <v>172</v>
      </c>
      <c r="I723" s="33">
        <v>93</v>
      </c>
      <c r="J723" s="30">
        <v>86</v>
      </c>
      <c r="K723" s="20"/>
      <c r="L723" s="20"/>
      <c r="M723" s="30"/>
      <c r="N723" s="30"/>
      <c r="O723" s="30">
        <v>91</v>
      </c>
      <c r="P723" s="31">
        <v>77</v>
      </c>
    </row>
    <row r="724" spans="2:16" x14ac:dyDescent="0.25">
      <c r="B724" s="22" t="s">
        <v>28</v>
      </c>
      <c r="C724" s="28">
        <v>0.15847</v>
      </c>
      <c r="D724" s="30">
        <v>29</v>
      </c>
      <c r="E724" s="28">
        <v>0.15847</v>
      </c>
      <c r="F724" s="20"/>
      <c r="G724" s="24"/>
      <c r="H724" s="24">
        <v>0.13953499999999999</v>
      </c>
      <c r="I724" s="28">
        <v>6.4516000000000004E-2</v>
      </c>
      <c r="J724" s="24">
        <v>0.25581399999999999</v>
      </c>
      <c r="K724" s="20"/>
      <c r="L724" s="20"/>
      <c r="M724" s="24"/>
      <c r="N724" s="24"/>
      <c r="O724" s="24">
        <v>6.5934000000000006E-2</v>
      </c>
      <c r="P724" s="25">
        <v>0.220779</v>
      </c>
    </row>
    <row r="725" spans="2:16" x14ac:dyDescent="0.25">
      <c r="B725" s="23" t="s">
        <v>19</v>
      </c>
      <c r="C725" s="29">
        <v>0.88524599999999998</v>
      </c>
      <c r="D725" s="32">
        <v>162</v>
      </c>
      <c r="E725" s="29">
        <v>0.88524599999999998</v>
      </c>
      <c r="F725" s="21"/>
      <c r="G725" s="26"/>
      <c r="H725" s="26">
        <v>0.88372099999999998</v>
      </c>
      <c r="I725" s="29">
        <v>0.84946200000000005</v>
      </c>
      <c r="J725" s="26">
        <v>0.93023299999999998</v>
      </c>
      <c r="K725" s="21"/>
      <c r="L725" s="21"/>
      <c r="M725" s="26"/>
      <c r="N725" s="26"/>
      <c r="O725" s="26">
        <v>0.84615399999999996</v>
      </c>
      <c r="P725" s="27">
        <v>0.93506500000000004</v>
      </c>
    </row>
    <row r="726" spans="2:16" x14ac:dyDescent="0.25">
      <c r="B726" s="34" t="s">
        <v>153</v>
      </c>
      <c r="C726" s="34"/>
      <c r="D726" s="35"/>
      <c r="E726" s="34"/>
      <c r="F726" s="35"/>
      <c r="G726" s="35"/>
      <c r="H726" s="35"/>
      <c r="I726" s="34"/>
      <c r="J726" s="35"/>
      <c r="K726" s="35"/>
      <c r="L726" s="35"/>
      <c r="M726" s="35"/>
      <c r="N726" s="35"/>
      <c r="O726" s="35"/>
      <c r="P726" s="36"/>
    </row>
    <row r="727" spans="2:16" x14ac:dyDescent="0.25">
      <c r="B727" s="15" t="s">
        <v>21</v>
      </c>
      <c r="C727" s="18">
        <v>7.1038000000000004E-2</v>
      </c>
      <c r="D727" s="19">
        <v>13</v>
      </c>
      <c r="E727" s="18">
        <v>7.1038000000000004E-2</v>
      </c>
      <c r="F727" s="14"/>
      <c r="G727" s="16"/>
      <c r="H727" s="16">
        <v>7.5580999999999995E-2</v>
      </c>
      <c r="I727" s="18">
        <v>7.5269000000000003E-2</v>
      </c>
      <c r="J727" s="16">
        <v>5.8139999999999997E-2</v>
      </c>
      <c r="K727" s="14"/>
      <c r="L727" s="14"/>
      <c r="M727" s="16"/>
      <c r="N727" s="16"/>
      <c r="O727" s="16">
        <v>7.6923000000000005E-2</v>
      </c>
      <c r="P727" s="17">
        <v>6.4935000000000007E-2</v>
      </c>
    </row>
    <row r="728" spans="2:16" x14ac:dyDescent="0.25">
      <c r="B728" s="7" t="s">
        <v>22</v>
      </c>
      <c r="C728" s="10">
        <v>0.153005</v>
      </c>
      <c r="D728" s="11">
        <v>28</v>
      </c>
      <c r="E728" s="10">
        <v>0.153005</v>
      </c>
      <c r="F728" s="6"/>
      <c r="G728" s="8"/>
      <c r="H728" s="8">
        <v>0.13953499999999999</v>
      </c>
      <c r="I728" s="10">
        <v>0.18279599999999999</v>
      </c>
      <c r="J728" s="8">
        <v>0.11627899999999999</v>
      </c>
      <c r="K728" s="6"/>
      <c r="L728" s="6"/>
      <c r="M728" s="8"/>
      <c r="N728" s="8"/>
      <c r="O728" s="8">
        <v>0.18681300000000001</v>
      </c>
      <c r="P728" s="9">
        <v>7.7922000000000005E-2</v>
      </c>
    </row>
    <row r="729" spans="2:16" x14ac:dyDescent="0.25">
      <c r="B729" s="15" t="s">
        <v>23</v>
      </c>
      <c r="C729" s="18">
        <v>8.1966999999999998E-2</v>
      </c>
      <c r="D729" s="19">
        <v>15</v>
      </c>
      <c r="E729" s="18">
        <v>8.1966999999999998E-2</v>
      </c>
      <c r="F729" s="14"/>
      <c r="G729" s="16"/>
      <c r="H729" s="16">
        <v>8.7208999999999995E-2</v>
      </c>
      <c r="I729" s="18">
        <v>0.107527</v>
      </c>
      <c r="J729" s="16">
        <v>5.8139999999999997E-2</v>
      </c>
      <c r="K729" s="14"/>
      <c r="L729" s="14"/>
      <c r="M729" s="16"/>
      <c r="N729" s="16"/>
      <c r="O729" s="16">
        <v>0.10989</v>
      </c>
      <c r="P729" s="17">
        <v>6.4935000000000007E-2</v>
      </c>
    </row>
    <row r="730" spans="2:16" x14ac:dyDescent="0.25">
      <c r="B730" s="7" t="s">
        <v>24</v>
      </c>
      <c r="C730" s="10">
        <v>0.40983599999999998</v>
      </c>
      <c r="D730" s="11">
        <v>75</v>
      </c>
      <c r="E730" s="10">
        <v>0.40983599999999998</v>
      </c>
      <c r="F730" s="6"/>
      <c r="G730" s="8"/>
      <c r="H730" s="8">
        <v>0.41279100000000002</v>
      </c>
      <c r="I730" s="10">
        <v>0.38709700000000002</v>
      </c>
      <c r="J730" s="8">
        <v>0.453488</v>
      </c>
      <c r="K730" s="6"/>
      <c r="L730" s="6"/>
      <c r="M730" s="8"/>
      <c r="N730" s="8"/>
      <c r="O730" s="8">
        <v>0.39560400000000001</v>
      </c>
      <c r="P730" s="9">
        <v>0.45454499999999998</v>
      </c>
    </row>
    <row r="731" spans="2:16" x14ac:dyDescent="0.25">
      <c r="B731" s="15" t="s">
        <v>25</v>
      </c>
      <c r="C731" s="18">
        <v>0.218579</v>
      </c>
      <c r="D731" s="19">
        <v>40</v>
      </c>
      <c r="E731" s="18">
        <v>0.218579</v>
      </c>
      <c r="F731" s="14"/>
      <c r="G731" s="16"/>
      <c r="H731" s="16">
        <v>0.22092999999999999</v>
      </c>
      <c r="I731" s="18">
        <v>0.18279599999999999</v>
      </c>
      <c r="J731" s="16">
        <v>0.24418599999999999</v>
      </c>
      <c r="K731" s="14"/>
      <c r="L731" s="14"/>
      <c r="M731" s="16"/>
      <c r="N731" s="16"/>
      <c r="O731" s="16">
        <v>0.16483500000000001</v>
      </c>
      <c r="P731" s="17">
        <v>0.272727</v>
      </c>
    </row>
    <row r="732" spans="2:16" x14ac:dyDescent="0.25">
      <c r="B732" s="7" t="s">
        <v>26</v>
      </c>
      <c r="C732" s="10">
        <v>6.0109000000000003E-2</v>
      </c>
      <c r="D732" s="11">
        <v>11</v>
      </c>
      <c r="E732" s="10">
        <v>6.0109000000000003E-2</v>
      </c>
      <c r="F732" s="6"/>
      <c r="G732" s="8"/>
      <c r="H732" s="8">
        <v>6.3952999999999996E-2</v>
      </c>
      <c r="I732" s="10">
        <v>6.4516000000000004E-2</v>
      </c>
      <c r="J732" s="8">
        <v>5.8139999999999997E-2</v>
      </c>
      <c r="K732" s="6"/>
      <c r="L732" s="6"/>
      <c r="M732" s="8"/>
      <c r="N732" s="8"/>
      <c r="O732" s="8">
        <v>6.5934000000000006E-2</v>
      </c>
      <c r="P732" s="9">
        <v>6.4935000000000007E-2</v>
      </c>
    </row>
    <row r="733" spans="2:16" x14ac:dyDescent="0.25">
      <c r="B733" s="15" t="s">
        <v>27</v>
      </c>
      <c r="C733" s="18">
        <v>5.4640000000000001E-3</v>
      </c>
      <c r="D733" s="19">
        <v>1</v>
      </c>
      <c r="E733" s="18">
        <v>5.4640000000000001E-3</v>
      </c>
      <c r="F733" s="14"/>
      <c r="G733" s="16"/>
      <c r="H733" s="16">
        <v>0</v>
      </c>
      <c r="I733" s="18">
        <v>0</v>
      </c>
      <c r="J733" s="16">
        <v>1.1627999999999999E-2</v>
      </c>
      <c r="K733" s="14"/>
      <c r="L733" s="14"/>
      <c r="M733" s="16"/>
      <c r="N733" s="16"/>
      <c r="O733" s="16">
        <v>0</v>
      </c>
      <c r="P733" s="17">
        <v>0</v>
      </c>
    </row>
    <row r="734" spans="2:16" x14ac:dyDescent="0.25">
      <c r="B734" s="22" t="s">
        <v>18</v>
      </c>
      <c r="C734" s="22"/>
      <c r="D734" s="30">
        <v>183</v>
      </c>
      <c r="E734" s="33">
        <v>183</v>
      </c>
      <c r="F734" s="20"/>
      <c r="G734" s="30"/>
      <c r="H734" s="30">
        <v>172</v>
      </c>
      <c r="I734" s="33">
        <v>93</v>
      </c>
      <c r="J734" s="30">
        <v>86</v>
      </c>
      <c r="K734" s="20"/>
      <c r="L734" s="20"/>
      <c r="M734" s="30"/>
      <c r="N734" s="30"/>
      <c r="O734" s="30">
        <v>91</v>
      </c>
      <c r="P734" s="31">
        <v>77</v>
      </c>
    </row>
    <row r="735" spans="2:16" x14ac:dyDescent="0.25">
      <c r="B735" s="22" t="s">
        <v>28</v>
      </c>
      <c r="C735" s="28">
        <v>0.27868900000000002</v>
      </c>
      <c r="D735" s="30">
        <v>51</v>
      </c>
      <c r="E735" s="28">
        <v>0.27868900000000002</v>
      </c>
      <c r="F735" s="20"/>
      <c r="G735" s="24"/>
      <c r="H735" s="24">
        <v>0.28488400000000003</v>
      </c>
      <c r="I735" s="28">
        <v>0.247312</v>
      </c>
      <c r="J735" s="24">
        <v>0.30232599999999998</v>
      </c>
      <c r="K735" s="20"/>
      <c r="L735" s="20"/>
      <c r="M735" s="24"/>
      <c r="N735" s="24"/>
      <c r="O735" s="24">
        <v>0.230769</v>
      </c>
      <c r="P735" s="25">
        <v>0.33766200000000002</v>
      </c>
    </row>
    <row r="736" spans="2:16" x14ac:dyDescent="0.25">
      <c r="B736" s="23" t="s">
        <v>19</v>
      </c>
      <c r="C736" s="29">
        <v>0.92349700000000001</v>
      </c>
      <c r="D736" s="32">
        <v>169</v>
      </c>
      <c r="E736" s="29">
        <v>0.92349700000000001</v>
      </c>
      <c r="F736" s="21"/>
      <c r="G736" s="26"/>
      <c r="H736" s="26">
        <v>0.92441899999999999</v>
      </c>
      <c r="I736" s="29">
        <v>0.92473099999999997</v>
      </c>
      <c r="J736" s="26">
        <v>0.93023299999999998</v>
      </c>
      <c r="K736" s="21"/>
      <c r="L736" s="21"/>
      <c r="M736" s="26"/>
      <c r="N736" s="26"/>
      <c r="O736" s="26">
        <v>0.92307700000000004</v>
      </c>
      <c r="P736" s="27">
        <v>0.93506500000000004</v>
      </c>
    </row>
    <row r="737" spans="2:16" x14ac:dyDescent="0.25">
      <c r="B737" s="34" t="s">
        <v>243</v>
      </c>
      <c r="C737" s="34"/>
      <c r="D737" s="35"/>
      <c r="E737" s="34"/>
      <c r="F737" s="35"/>
      <c r="G737" s="35"/>
      <c r="H737" s="35"/>
      <c r="I737" s="34"/>
      <c r="J737" s="35"/>
      <c r="K737" s="35"/>
      <c r="L737" s="35"/>
      <c r="M737" s="35"/>
      <c r="N737" s="35"/>
      <c r="O737" s="35"/>
      <c r="P737" s="36"/>
    </row>
    <row r="738" spans="2:16" x14ac:dyDescent="0.25">
      <c r="B738" s="15" t="s">
        <v>21</v>
      </c>
      <c r="C738" s="18">
        <v>2.6564999999999998E-2</v>
      </c>
      <c r="D738" s="19">
        <v>14</v>
      </c>
      <c r="E738" s="18">
        <v>2.6564999999999998E-2</v>
      </c>
      <c r="F738" s="16">
        <v>5.5171999999999999E-2</v>
      </c>
      <c r="G738" s="16">
        <v>2.8986000000000001E-2</v>
      </c>
      <c r="H738" s="16">
        <v>0</v>
      </c>
      <c r="I738" s="18">
        <v>1.7857000000000001E-2</v>
      </c>
      <c r="J738" s="16">
        <v>3.6885000000000001E-2</v>
      </c>
      <c r="K738" s="16">
        <v>4.5455000000000002E-2</v>
      </c>
      <c r="L738" s="16">
        <v>7.0175000000000001E-2</v>
      </c>
      <c r="M738" s="16">
        <v>0.01</v>
      </c>
      <c r="N738" s="16">
        <v>4.6729E-2</v>
      </c>
      <c r="O738" s="16">
        <v>0</v>
      </c>
      <c r="P738" s="17">
        <v>0</v>
      </c>
    </row>
    <row r="739" spans="2:16" x14ac:dyDescent="0.25">
      <c r="B739" s="7" t="s">
        <v>22</v>
      </c>
      <c r="C739" s="10">
        <v>7.2106000000000003E-2</v>
      </c>
      <c r="D739" s="11">
        <v>38</v>
      </c>
      <c r="E739" s="10">
        <v>7.2106000000000003E-2</v>
      </c>
      <c r="F739" s="8">
        <v>0.124138</v>
      </c>
      <c r="G739" s="8">
        <v>8.6957000000000007E-2</v>
      </c>
      <c r="H739" s="8">
        <v>1.1429E-2</v>
      </c>
      <c r="I739" s="10">
        <v>5.3571000000000001E-2</v>
      </c>
      <c r="J739" s="8">
        <v>9.4261999999999999E-2</v>
      </c>
      <c r="K739" s="8">
        <v>0.102273</v>
      </c>
      <c r="L739" s="8">
        <v>0.15789500000000001</v>
      </c>
      <c r="M739" s="8">
        <v>0.05</v>
      </c>
      <c r="N739" s="8">
        <v>0.12149500000000001</v>
      </c>
      <c r="O739" s="8">
        <v>1.0869999999999999E-2</v>
      </c>
      <c r="P739" s="9">
        <v>1.2500000000000001E-2</v>
      </c>
    </row>
    <row r="740" spans="2:16" x14ac:dyDescent="0.25">
      <c r="B740" s="15" t="s">
        <v>23</v>
      </c>
      <c r="C740" s="18">
        <v>4.7438000000000001E-2</v>
      </c>
      <c r="D740" s="19">
        <v>25</v>
      </c>
      <c r="E740" s="18">
        <v>4.7438000000000001E-2</v>
      </c>
      <c r="F740" s="16">
        <v>8.9654999999999999E-2</v>
      </c>
      <c r="G740" s="16">
        <v>5.314E-2</v>
      </c>
      <c r="H740" s="16">
        <v>5.7140000000000003E-3</v>
      </c>
      <c r="I740" s="18">
        <v>2.8570999999999999E-2</v>
      </c>
      <c r="J740" s="16">
        <v>6.9671999999999998E-2</v>
      </c>
      <c r="K740" s="16">
        <v>4.5455000000000002E-2</v>
      </c>
      <c r="L740" s="16">
        <v>0.15789500000000001</v>
      </c>
      <c r="M740" s="16">
        <v>0.04</v>
      </c>
      <c r="N740" s="16">
        <v>6.5421000000000007E-2</v>
      </c>
      <c r="O740" s="16">
        <v>0</v>
      </c>
      <c r="P740" s="17">
        <v>1.2500000000000001E-2</v>
      </c>
    </row>
    <row r="741" spans="2:16" x14ac:dyDescent="0.25">
      <c r="B741" s="7" t="s">
        <v>24</v>
      </c>
      <c r="C741" s="10">
        <v>0.163188</v>
      </c>
      <c r="D741" s="11">
        <v>86</v>
      </c>
      <c r="E741" s="10">
        <v>0.163188</v>
      </c>
      <c r="F741" s="8">
        <v>0.22069</v>
      </c>
      <c r="G741" s="8">
        <v>0.18840599999999999</v>
      </c>
      <c r="H741" s="8">
        <v>8.5713999999999999E-2</v>
      </c>
      <c r="I741" s="10">
        <v>0.15357100000000001</v>
      </c>
      <c r="J741" s="8">
        <v>0.17213100000000001</v>
      </c>
      <c r="K741" s="8">
        <v>0.23863599999999999</v>
      </c>
      <c r="L741" s="8">
        <v>0.19298199999999999</v>
      </c>
      <c r="M741" s="8">
        <v>0.14000000000000001</v>
      </c>
      <c r="N741" s="8">
        <v>0.23364499999999999</v>
      </c>
      <c r="O741" s="8">
        <v>8.6957000000000007E-2</v>
      </c>
      <c r="P741" s="9">
        <v>7.4999999999999997E-2</v>
      </c>
    </row>
    <row r="742" spans="2:16" x14ac:dyDescent="0.25">
      <c r="B742" s="15" t="s">
        <v>25</v>
      </c>
      <c r="C742" s="18">
        <v>0.33206799999999997</v>
      </c>
      <c r="D742" s="19">
        <v>175</v>
      </c>
      <c r="E742" s="18">
        <v>0.33206799999999997</v>
      </c>
      <c r="F742" s="16">
        <v>0.29655199999999998</v>
      </c>
      <c r="G742" s="16">
        <v>0.34299499999999999</v>
      </c>
      <c r="H742" s="16">
        <v>0.34857100000000002</v>
      </c>
      <c r="I742" s="18">
        <v>0.31071399999999999</v>
      </c>
      <c r="J742" s="16">
        <v>0.36065599999999998</v>
      </c>
      <c r="K742" s="16">
        <v>0.29545500000000002</v>
      </c>
      <c r="L742" s="16">
        <v>0.29824600000000001</v>
      </c>
      <c r="M742" s="16">
        <v>0.33</v>
      </c>
      <c r="N742" s="16">
        <v>0.35514000000000001</v>
      </c>
      <c r="O742" s="16">
        <v>0.30434800000000001</v>
      </c>
      <c r="P742" s="17">
        <v>0.41249999999999998</v>
      </c>
    </row>
    <row r="743" spans="2:16" x14ac:dyDescent="0.25">
      <c r="B743" s="7" t="s">
        <v>26</v>
      </c>
      <c r="C743" s="10">
        <v>0.352941</v>
      </c>
      <c r="D743" s="11">
        <v>186</v>
      </c>
      <c r="E743" s="10">
        <v>0.352941</v>
      </c>
      <c r="F743" s="8">
        <v>0.2</v>
      </c>
      <c r="G743" s="8">
        <v>0.29951699999999998</v>
      </c>
      <c r="H743" s="8">
        <v>0.54285700000000003</v>
      </c>
      <c r="I743" s="10">
        <v>0.43571399999999999</v>
      </c>
      <c r="J743" s="8">
        <v>0.25819700000000001</v>
      </c>
      <c r="K743" s="8">
        <v>0.272727</v>
      </c>
      <c r="L743" s="8">
        <v>8.7719000000000005E-2</v>
      </c>
      <c r="M743" s="8">
        <v>0.43</v>
      </c>
      <c r="N743" s="8">
        <v>0.17757000000000001</v>
      </c>
      <c r="O743" s="8">
        <v>0.59782599999999997</v>
      </c>
      <c r="P743" s="9">
        <v>0.48749999999999999</v>
      </c>
    </row>
    <row r="744" spans="2:16" x14ac:dyDescent="0.25">
      <c r="B744" s="15" t="s">
        <v>27</v>
      </c>
      <c r="C744" s="18">
        <v>5.6930000000000001E-3</v>
      </c>
      <c r="D744" s="19">
        <v>3</v>
      </c>
      <c r="E744" s="18">
        <v>5.6930000000000001E-3</v>
      </c>
      <c r="F744" s="16">
        <v>1.3793E-2</v>
      </c>
      <c r="G744" s="16">
        <v>0</v>
      </c>
      <c r="H744" s="16">
        <v>5.7140000000000003E-3</v>
      </c>
      <c r="I744" s="18">
        <v>0</v>
      </c>
      <c r="J744" s="16">
        <v>8.1969999999999994E-3</v>
      </c>
      <c r="K744" s="16">
        <v>0</v>
      </c>
      <c r="L744" s="16">
        <v>3.5088000000000001E-2</v>
      </c>
      <c r="M744" s="16">
        <v>0</v>
      </c>
      <c r="N744" s="16">
        <v>0</v>
      </c>
      <c r="O744" s="16">
        <v>0</v>
      </c>
      <c r="P744" s="17">
        <v>0</v>
      </c>
    </row>
    <row r="745" spans="2:16" x14ac:dyDescent="0.25">
      <c r="B745" s="22" t="s">
        <v>18</v>
      </c>
      <c r="C745" s="22"/>
      <c r="D745" s="30">
        <v>527</v>
      </c>
      <c r="E745" s="33">
        <v>527</v>
      </c>
      <c r="F745" s="30">
        <v>145</v>
      </c>
      <c r="G745" s="30">
        <v>207</v>
      </c>
      <c r="H745" s="30">
        <v>175</v>
      </c>
      <c r="I745" s="33">
        <v>280</v>
      </c>
      <c r="J745" s="30">
        <v>244</v>
      </c>
      <c r="K745" s="30">
        <v>88</v>
      </c>
      <c r="L745" s="30">
        <v>57</v>
      </c>
      <c r="M745" s="30">
        <v>100</v>
      </c>
      <c r="N745" s="30">
        <v>107</v>
      </c>
      <c r="O745" s="30">
        <v>92</v>
      </c>
      <c r="P745" s="31">
        <v>80</v>
      </c>
    </row>
    <row r="746" spans="2:16" x14ac:dyDescent="0.25">
      <c r="B746" s="22" t="s">
        <v>28</v>
      </c>
      <c r="C746" s="28">
        <v>0.68500899999999998</v>
      </c>
      <c r="D746" s="30">
        <v>361</v>
      </c>
      <c r="E746" s="28">
        <v>0.68500899999999998</v>
      </c>
      <c r="F746" s="24">
        <v>0.49655199999999999</v>
      </c>
      <c r="G746" s="24">
        <v>0.64251199999999997</v>
      </c>
      <c r="H746" s="24">
        <v>0.89142900000000003</v>
      </c>
      <c r="I746" s="28">
        <v>0.74642900000000001</v>
      </c>
      <c r="J746" s="24">
        <v>0.61885199999999996</v>
      </c>
      <c r="K746" s="24">
        <v>0.56818199999999996</v>
      </c>
      <c r="L746" s="24">
        <v>0.385965</v>
      </c>
      <c r="M746" s="24">
        <v>0.76</v>
      </c>
      <c r="N746" s="24">
        <v>0.53271000000000002</v>
      </c>
      <c r="O746" s="24">
        <v>0.90217400000000003</v>
      </c>
      <c r="P746" s="25">
        <v>0.9</v>
      </c>
    </row>
    <row r="747" spans="2:16" x14ac:dyDescent="0.25">
      <c r="B747" s="23" t="s">
        <v>19</v>
      </c>
      <c r="C747" s="29">
        <v>0.96774199999999999</v>
      </c>
      <c r="D747" s="32">
        <v>510</v>
      </c>
      <c r="E747" s="29">
        <v>0.96774199999999999</v>
      </c>
      <c r="F747" s="26">
        <v>0.93103400000000003</v>
      </c>
      <c r="G747" s="26">
        <v>0.97101400000000004</v>
      </c>
      <c r="H747" s="26">
        <v>0.994286</v>
      </c>
      <c r="I747" s="29">
        <v>0.98214299999999999</v>
      </c>
      <c r="J747" s="26">
        <v>0.95491800000000004</v>
      </c>
      <c r="K747" s="26">
        <v>0.95454499999999998</v>
      </c>
      <c r="L747" s="26">
        <v>0.894737</v>
      </c>
      <c r="M747" s="26">
        <v>0.99</v>
      </c>
      <c r="N747" s="26">
        <v>0.95327099999999998</v>
      </c>
      <c r="O747" s="26">
        <v>1</v>
      </c>
      <c r="P747" s="27">
        <v>1</v>
      </c>
    </row>
    <row r="748" spans="2:16" x14ac:dyDescent="0.25">
      <c r="B748" s="34" t="s">
        <v>244</v>
      </c>
      <c r="C748" s="34"/>
      <c r="D748" s="35"/>
      <c r="E748" s="34"/>
      <c r="F748" s="35"/>
      <c r="G748" s="35"/>
      <c r="H748" s="35"/>
      <c r="I748" s="34"/>
      <c r="J748" s="35"/>
      <c r="K748" s="35"/>
      <c r="L748" s="35"/>
      <c r="M748" s="35"/>
      <c r="N748" s="35"/>
      <c r="O748" s="35"/>
      <c r="P748" s="36"/>
    </row>
    <row r="749" spans="2:16" x14ac:dyDescent="0.25">
      <c r="B749" s="15" t="s">
        <v>21</v>
      </c>
      <c r="C749" s="18">
        <v>0.24329500000000001</v>
      </c>
      <c r="D749" s="19">
        <v>127</v>
      </c>
      <c r="E749" s="18">
        <v>0.24329500000000001</v>
      </c>
      <c r="F749" s="16">
        <v>0.2</v>
      </c>
      <c r="G749" s="16">
        <v>0.223301</v>
      </c>
      <c r="H749" s="16">
        <v>0.30409399999999998</v>
      </c>
      <c r="I749" s="18">
        <v>0.251799</v>
      </c>
      <c r="J749" s="16">
        <v>0.228216</v>
      </c>
      <c r="K749" s="16">
        <v>0.227273</v>
      </c>
      <c r="L749" s="16">
        <v>0.15789500000000001</v>
      </c>
      <c r="M749" s="16">
        <v>0.22</v>
      </c>
      <c r="N749" s="16">
        <v>0.22641500000000001</v>
      </c>
      <c r="O749" s="16">
        <v>0.31111100000000003</v>
      </c>
      <c r="P749" s="17">
        <v>0.282051</v>
      </c>
    </row>
    <row r="750" spans="2:16" x14ac:dyDescent="0.25">
      <c r="B750" s="7" t="s">
        <v>22</v>
      </c>
      <c r="C750" s="10">
        <v>0.136015</v>
      </c>
      <c r="D750" s="11">
        <v>71</v>
      </c>
      <c r="E750" s="10">
        <v>0.136015</v>
      </c>
      <c r="F750" s="8">
        <v>9.6551999999999999E-2</v>
      </c>
      <c r="G750" s="8">
        <v>8.2524E-2</v>
      </c>
      <c r="H750" s="8">
        <v>0.23391799999999999</v>
      </c>
      <c r="I750" s="10">
        <v>0.16187099999999999</v>
      </c>
      <c r="J750" s="8">
        <v>0.10373400000000001</v>
      </c>
      <c r="K750" s="8">
        <v>0.113636</v>
      </c>
      <c r="L750" s="8">
        <v>7.0175000000000001E-2</v>
      </c>
      <c r="M750" s="8">
        <v>0.13</v>
      </c>
      <c r="N750" s="8">
        <v>3.7735999999999999E-2</v>
      </c>
      <c r="O750" s="8">
        <v>0.24444399999999999</v>
      </c>
      <c r="P750" s="9">
        <v>0.217949</v>
      </c>
    </row>
    <row r="751" spans="2:16" x14ac:dyDescent="0.25">
      <c r="B751" s="15" t="s">
        <v>23</v>
      </c>
      <c r="C751" s="18">
        <v>0.114943</v>
      </c>
      <c r="D751" s="19">
        <v>60</v>
      </c>
      <c r="E751" s="18">
        <v>0.114943</v>
      </c>
      <c r="F751" s="16">
        <v>0.13103400000000001</v>
      </c>
      <c r="G751" s="16">
        <v>0.11165</v>
      </c>
      <c r="H751" s="16">
        <v>0.105263</v>
      </c>
      <c r="I751" s="18">
        <v>0.111511</v>
      </c>
      <c r="J751" s="16">
        <v>0.12033199999999999</v>
      </c>
      <c r="K751" s="16">
        <v>0.147727</v>
      </c>
      <c r="L751" s="16">
        <v>0.105263</v>
      </c>
      <c r="M751" s="16">
        <v>0.11</v>
      </c>
      <c r="N751" s="16">
        <v>0.113208</v>
      </c>
      <c r="O751" s="16">
        <v>7.7778E-2</v>
      </c>
      <c r="P751" s="17">
        <v>0.14102600000000001</v>
      </c>
    </row>
    <row r="752" spans="2:16" x14ac:dyDescent="0.25">
      <c r="B752" s="7" t="s">
        <v>24</v>
      </c>
      <c r="C752" s="10">
        <v>0.203065</v>
      </c>
      <c r="D752" s="11">
        <v>106</v>
      </c>
      <c r="E752" s="10">
        <v>0.203065</v>
      </c>
      <c r="F752" s="8">
        <v>0.22069</v>
      </c>
      <c r="G752" s="8">
        <v>0.213592</v>
      </c>
      <c r="H752" s="8">
        <v>0.17543900000000001</v>
      </c>
      <c r="I752" s="10">
        <v>0.205036</v>
      </c>
      <c r="J752" s="8">
        <v>0.20332</v>
      </c>
      <c r="K752" s="8">
        <v>0.204545</v>
      </c>
      <c r="L752" s="8">
        <v>0.245614</v>
      </c>
      <c r="M752" s="8">
        <v>0.22</v>
      </c>
      <c r="N752" s="8">
        <v>0.20754700000000001</v>
      </c>
      <c r="O752" s="8">
        <v>0.188889</v>
      </c>
      <c r="P752" s="9">
        <v>0.16666700000000001</v>
      </c>
    </row>
    <row r="753" spans="2:16" x14ac:dyDescent="0.25">
      <c r="B753" s="15" t="s">
        <v>25</v>
      </c>
      <c r="C753" s="18">
        <v>0.17049800000000001</v>
      </c>
      <c r="D753" s="19">
        <v>89</v>
      </c>
      <c r="E753" s="18">
        <v>0.17049800000000001</v>
      </c>
      <c r="F753" s="16">
        <v>0.234483</v>
      </c>
      <c r="G753" s="16">
        <v>0.17961199999999999</v>
      </c>
      <c r="H753" s="16">
        <v>0.105263</v>
      </c>
      <c r="I753" s="18">
        <v>0.158273</v>
      </c>
      <c r="J753" s="16">
        <v>0.186722</v>
      </c>
      <c r="K753" s="16">
        <v>0.227273</v>
      </c>
      <c r="L753" s="16">
        <v>0.245614</v>
      </c>
      <c r="M753" s="16">
        <v>0.15</v>
      </c>
      <c r="N753" s="16">
        <v>0.20754700000000001</v>
      </c>
      <c r="O753" s="16">
        <v>0.1</v>
      </c>
      <c r="P753" s="17">
        <v>0.115385</v>
      </c>
    </row>
    <row r="754" spans="2:16" x14ac:dyDescent="0.25">
      <c r="B754" s="7" t="s">
        <v>26</v>
      </c>
      <c r="C754" s="10">
        <v>0.12835199999999999</v>
      </c>
      <c r="D754" s="11">
        <v>67</v>
      </c>
      <c r="E754" s="10">
        <v>0.12835199999999999</v>
      </c>
      <c r="F754" s="8">
        <v>0.117241</v>
      </c>
      <c r="G754" s="8">
        <v>0.18446599999999999</v>
      </c>
      <c r="H754" s="8">
        <v>7.0175000000000001E-2</v>
      </c>
      <c r="I754" s="10">
        <v>0.107914</v>
      </c>
      <c r="J754" s="8">
        <v>0.153527</v>
      </c>
      <c r="K754" s="8">
        <v>7.9545000000000005E-2</v>
      </c>
      <c r="L754" s="8">
        <v>0.17543900000000001</v>
      </c>
      <c r="M754" s="8">
        <v>0.16</v>
      </c>
      <c r="N754" s="8">
        <v>0.20754700000000001</v>
      </c>
      <c r="O754" s="8">
        <v>7.7778E-2</v>
      </c>
      <c r="P754" s="9">
        <v>6.4102999999999993E-2</v>
      </c>
    </row>
    <row r="755" spans="2:16" x14ac:dyDescent="0.25">
      <c r="B755" s="15" t="s">
        <v>27</v>
      </c>
      <c r="C755" s="18">
        <v>3.8310000000000002E-3</v>
      </c>
      <c r="D755" s="19">
        <v>2</v>
      </c>
      <c r="E755" s="18">
        <v>3.8310000000000002E-3</v>
      </c>
      <c r="F755" s="16">
        <v>0</v>
      </c>
      <c r="G755" s="16">
        <v>4.8539999999999998E-3</v>
      </c>
      <c r="H755" s="16">
        <v>5.8479999999999999E-3</v>
      </c>
      <c r="I755" s="18">
        <v>3.5969999999999999E-3</v>
      </c>
      <c r="J755" s="16">
        <v>4.1489999999999999E-3</v>
      </c>
      <c r="K755" s="16">
        <v>0</v>
      </c>
      <c r="L755" s="16">
        <v>0</v>
      </c>
      <c r="M755" s="16">
        <v>0.01</v>
      </c>
      <c r="N755" s="16">
        <v>0</v>
      </c>
      <c r="O755" s="16">
        <v>0</v>
      </c>
      <c r="P755" s="17">
        <v>1.2821000000000001E-2</v>
      </c>
    </row>
    <row r="756" spans="2:16" x14ac:dyDescent="0.25">
      <c r="B756" s="22" t="s">
        <v>18</v>
      </c>
      <c r="C756" s="22"/>
      <c r="D756" s="30">
        <v>522</v>
      </c>
      <c r="E756" s="33">
        <v>522</v>
      </c>
      <c r="F756" s="30">
        <v>145</v>
      </c>
      <c r="G756" s="30">
        <v>206</v>
      </c>
      <c r="H756" s="30">
        <v>171</v>
      </c>
      <c r="I756" s="33">
        <v>278</v>
      </c>
      <c r="J756" s="30">
        <v>241</v>
      </c>
      <c r="K756" s="30">
        <v>88</v>
      </c>
      <c r="L756" s="30">
        <v>57</v>
      </c>
      <c r="M756" s="30">
        <v>100</v>
      </c>
      <c r="N756" s="30">
        <v>106</v>
      </c>
      <c r="O756" s="30">
        <v>90</v>
      </c>
      <c r="P756" s="31">
        <v>78</v>
      </c>
    </row>
    <row r="757" spans="2:16" x14ac:dyDescent="0.25">
      <c r="B757" s="22" t="s">
        <v>28</v>
      </c>
      <c r="C757" s="28">
        <v>0.29885099999999998</v>
      </c>
      <c r="D757" s="30">
        <v>156</v>
      </c>
      <c r="E757" s="28">
        <v>0.29885099999999998</v>
      </c>
      <c r="F757" s="24">
        <v>0.35172399999999998</v>
      </c>
      <c r="G757" s="24">
        <v>0.36407800000000001</v>
      </c>
      <c r="H757" s="24">
        <v>0.17543900000000001</v>
      </c>
      <c r="I757" s="28">
        <v>0.26618700000000001</v>
      </c>
      <c r="J757" s="24">
        <v>0.34024900000000002</v>
      </c>
      <c r="K757" s="24">
        <v>0.30681799999999998</v>
      </c>
      <c r="L757" s="24">
        <v>0.42105300000000001</v>
      </c>
      <c r="M757" s="24">
        <v>0.31</v>
      </c>
      <c r="N757" s="24">
        <v>0.41509400000000002</v>
      </c>
      <c r="O757" s="24">
        <v>0.17777799999999999</v>
      </c>
      <c r="P757" s="25">
        <v>0.17948700000000001</v>
      </c>
    </row>
    <row r="758" spans="2:16" x14ac:dyDescent="0.25">
      <c r="B758" s="23" t="s">
        <v>19</v>
      </c>
      <c r="C758" s="29">
        <v>0.75287400000000004</v>
      </c>
      <c r="D758" s="32">
        <v>393</v>
      </c>
      <c r="E758" s="29">
        <v>0.75287400000000004</v>
      </c>
      <c r="F758" s="26">
        <v>0.8</v>
      </c>
      <c r="G758" s="26">
        <v>0.771845</v>
      </c>
      <c r="H758" s="26">
        <v>0.69005799999999995</v>
      </c>
      <c r="I758" s="29">
        <v>0.74460400000000004</v>
      </c>
      <c r="J758" s="26">
        <v>0.76763499999999996</v>
      </c>
      <c r="K758" s="26">
        <v>0.77272700000000005</v>
      </c>
      <c r="L758" s="26">
        <v>0.84210499999999999</v>
      </c>
      <c r="M758" s="26">
        <v>0.77</v>
      </c>
      <c r="N758" s="26">
        <v>0.77358499999999997</v>
      </c>
      <c r="O758" s="26">
        <v>0.68888899999999997</v>
      </c>
      <c r="P758" s="27">
        <v>0.70512799999999998</v>
      </c>
    </row>
    <row r="759" spans="2:16" x14ac:dyDescent="0.25">
      <c r="B759" s="34" t="s">
        <v>154</v>
      </c>
      <c r="C759" s="34"/>
      <c r="D759" s="35"/>
      <c r="E759" s="34"/>
      <c r="F759" s="35"/>
      <c r="G759" s="35"/>
      <c r="H759" s="35"/>
      <c r="I759" s="34"/>
      <c r="J759" s="35"/>
      <c r="K759" s="35"/>
      <c r="L759" s="35"/>
      <c r="M759" s="35"/>
      <c r="N759" s="35"/>
      <c r="O759" s="35"/>
      <c r="P759" s="36"/>
    </row>
    <row r="760" spans="2:16" x14ac:dyDescent="0.25">
      <c r="B760" s="15" t="s">
        <v>21</v>
      </c>
      <c r="C760" s="18">
        <v>0.75628600000000001</v>
      </c>
      <c r="D760" s="19">
        <v>391</v>
      </c>
      <c r="E760" s="18">
        <v>0.75628600000000001</v>
      </c>
      <c r="F760" s="16">
        <v>0.62142900000000001</v>
      </c>
      <c r="G760" s="16">
        <v>0.83414600000000005</v>
      </c>
      <c r="H760" s="16">
        <v>0.77325600000000005</v>
      </c>
      <c r="I760" s="18">
        <v>0.71167899999999995</v>
      </c>
      <c r="J760" s="16">
        <v>0.80912899999999999</v>
      </c>
      <c r="K760" s="16">
        <v>0.59523800000000004</v>
      </c>
      <c r="L760" s="16">
        <v>0.66071400000000002</v>
      </c>
      <c r="M760" s="16">
        <v>0.79591800000000001</v>
      </c>
      <c r="N760" s="16">
        <v>0.86915900000000001</v>
      </c>
      <c r="O760" s="16">
        <v>0.72826100000000005</v>
      </c>
      <c r="P760" s="17">
        <v>0.83333299999999999</v>
      </c>
    </row>
    <row r="761" spans="2:16" x14ac:dyDescent="0.25">
      <c r="B761" s="7" t="s">
        <v>22</v>
      </c>
      <c r="C761" s="10">
        <v>0.123791</v>
      </c>
      <c r="D761" s="11">
        <v>64</v>
      </c>
      <c r="E761" s="10">
        <v>0.123791</v>
      </c>
      <c r="F761" s="8">
        <v>0.135714</v>
      </c>
      <c r="G761" s="8">
        <v>8.7804999999999994E-2</v>
      </c>
      <c r="H761" s="8">
        <v>0.15697700000000001</v>
      </c>
      <c r="I761" s="10">
        <v>0.153285</v>
      </c>
      <c r="J761" s="8">
        <v>9.1286000000000006E-2</v>
      </c>
      <c r="K761" s="8">
        <v>0.17857100000000001</v>
      </c>
      <c r="L761" s="8">
        <v>7.1429000000000006E-2</v>
      </c>
      <c r="M761" s="8">
        <v>0.10204100000000001</v>
      </c>
      <c r="N761" s="8">
        <v>7.4765999999999999E-2</v>
      </c>
      <c r="O761" s="8">
        <v>0.184783</v>
      </c>
      <c r="P761" s="9">
        <v>0.12820500000000001</v>
      </c>
    </row>
    <row r="762" spans="2:16" x14ac:dyDescent="0.25">
      <c r="B762" s="15" t="s">
        <v>23</v>
      </c>
      <c r="C762" s="18">
        <v>3.8684999999999997E-2</v>
      </c>
      <c r="D762" s="19">
        <v>20</v>
      </c>
      <c r="E762" s="18">
        <v>3.8684999999999997E-2</v>
      </c>
      <c r="F762" s="16">
        <v>0.1</v>
      </c>
      <c r="G762" s="16">
        <v>2.9267999999999999E-2</v>
      </c>
      <c r="H762" s="16">
        <v>0</v>
      </c>
      <c r="I762" s="18">
        <v>4.0146000000000001E-2</v>
      </c>
      <c r="J762" s="16">
        <v>3.7344000000000002E-2</v>
      </c>
      <c r="K762" s="16">
        <v>9.5238000000000003E-2</v>
      </c>
      <c r="L762" s="16">
        <v>0.107143</v>
      </c>
      <c r="M762" s="16">
        <v>3.0612E-2</v>
      </c>
      <c r="N762" s="16">
        <v>2.8036999999999999E-2</v>
      </c>
      <c r="O762" s="16">
        <v>0</v>
      </c>
      <c r="P762" s="17">
        <v>0</v>
      </c>
    </row>
    <row r="763" spans="2:16" x14ac:dyDescent="0.25">
      <c r="B763" s="7" t="s">
        <v>24</v>
      </c>
      <c r="C763" s="10">
        <v>5.6092999999999997E-2</v>
      </c>
      <c r="D763" s="11">
        <v>29</v>
      </c>
      <c r="E763" s="10">
        <v>5.6092999999999997E-2</v>
      </c>
      <c r="F763" s="8">
        <v>0.121429</v>
      </c>
      <c r="G763" s="8">
        <v>2.4389999999999998E-2</v>
      </c>
      <c r="H763" s="8">
        <v>4.0697999999999998E-2</v>
      </c>
      <c r="I763" s="10">
        <v>6.2044000000000002E-2</v>
      </c>
      <c r="J763" s="8">
        <v>4.5643000000000003E-2</v>
      </c>
      <c r="K763" s="8">
        <v>0.107143</v>
      </c>
      <c r="L763" s="8">
        <v>0.14285700000000001</v>
      </c>
      <c r="M763" s="8">
        <v>4.0815999999999998E-2</v>
      </c>
      <c r="N763" s="8">
        <v>9.3460000000000001E-3</v>
      </c>
      <c r="O763" s="8">
        <v>4.3478000000000003E-2</v>
      </c>
      <c r="P763" s="9">
        <v>2.5641000000000001E-2</v>
      </c>
    </row>
    <row r="764" spans="2:16" x14ac:dyDescent="0.25">
      <c r="B764" s="15" t="s">
        <v>25</v>
      </c>
      <c r="C764" s="18">
        <v>1.354E-2</v>
      </c>
      <c r="D764" s="19">
        <v>7</v>
      </c>
      <c r="E764" s="18">
        <v>1.354E-2</v>
      </c>
      <c r="F764" s="16">
        <v>1.4286E-2</v>
      </c>
      <c r="G764" s="16">
        <v>1.4633999999999999E-2</v>
      </c>
      <c r="H764" s="16">
        <v>1.1627999999999999E-2</v>
      </c>
      <c r="I764" s="18">
        <v>1.8248E-2</v>
      </c>
      <c r="J764" s="16">
        <v>8.2990000000000008E-3</v>
      </c>
      <c r="K764" s="16">
        <v>1.1905000000000001E-2</v>
      </c>
      <c r="L764" s="16">
        <v>1.7857000000000001E-2</v>
      </c>
      <c r="M764" s="16">
        <v>2.0407999999999999E-2</v>
      </c>
      <c r="N764" s="16">
        <v>9.3460000000000001E-3</v>
      </c>
      <c r="O764" s="16">
        <v>2.1739000000000001E-2</v>
      </c>
      <c r="P764" s="17">
        <v>0</v>
      </c>
    </row>
    <row r="765" spans="2:16" x14ac:dyDescent="0.25">
      <c r="B765" s="7" t="s">
        <v>26</v>
      </c>
      <c r="C765" s="10">
        <v>7.737E-3</v>
      </c>
      <c r="D765" s="11">
        <v>4</v>
      </c>
      <c r="E765" s="10">
        <v>7.737E-3</v>
      </c>
      <c r="F765" s="8">
        <v>7.143E-3</v>
      </c>
      <c r="G765" s="8">
        <v>9.7560000000000008E-3</v>
      </c>
      <c r="H765" s="8">
        <v>5.8139999999999997E-3</v>
      </c>
      <c r="I765" s="10">
        <v>1.0949E-2</v>
      </c>
      <c r="J765" s="8">
        <v>4.1489999999999999E-3</v>
      </c>
      <c r="K765" s="8">
        <v>1.1905000000000001E-2</v>
      </c>
      <c r="L765" s="8">
        <v>0</v>
      </c>
      <c r="M765" s="8">
        <v>1.0204E-2</v>
      </c>
      <c r="N765" s="8">
        <v>9.3460000000000001E-3</v>
      </c>
      <c r="O765" s="8">
        <v>1.0869999999999999E-2</v>
      </c>
      <c r="P765" s="9">
        <v>0</v>
      </c>
    </row>
    <row r="766" spans="2:16" x14ac:dyDescent="0.25">
      <c r="B766" s="15" t="s">
        <v>27</v>
      </c>
      <c r="C766" s="18">
        <v>3.8679999999999999E-3</v>
      </c>
      <c r="D766" s="19">
        <v>2</v>
      </c>
      <c r="E766" s="18">
        <v>3.8679999999999999E-3</v>
      </c>
      <c r="F766" s="16">
        <v>0</v>
      </c>
      <c r="G766" s="16">
        <v>0</v>
      </c>
      <c r="H766" s="16">
        <v>1.1627999999999999E-2</v>
      </c>
      <c r="I766" s="18">
        <v>3.65E-3</v>
      </c>
      <c r="J766" s="16">
        <v>4.1489999999999999E-3</v>
      </c>
      <c r="K766" s="16">
        <v>0</v>
      </c>
      <c r="L766" s="16">
        <v>0</v>
      </c>
      <c r="M766" s="16">
        <v>0</v>
      </c>
      <c r="N766" s="16">
        <v>0</v>
      </c>
      <c r="O766" s="16">
        <v>1.0869999999999999E-2</v>
      </c>
      <c r="P766" s="17">
        <v>1.2821000000000001E-2</v>
      </c>
    </row>
    <row r="767" spans="2:16" x14ac:dyDescent="0.25">
      <c r="B767" s="22" t="s">
        <v>18</v>
      </c>
      <c r="C767" s="22"/>
      <c r="D767" s="30">
        <v>517</v>
      </c>
      <c r="E767" s="33">
        <v>517</v>
      </c>
      <c r="F767" s="30">
        <v>140</v>
      </c>
      <c r="G767" s="30">
        <v>205</v>
      </c>
      <c r="H767" s="30">
        <v>172</v>
      </c>
      <c r="I767" s="33">
        <v>274</v>
      </c>
      <c r="J767" s="30">
        <v>241</v>
      </c>
      <c r="K767" s="30">
        <v>84</v>
      </c>
      <c r="L767" s="30">
        <v>56</v>
      </c>
      <c r="M767" s="30">
        <v>98</v>
      </c>
      <c r="N767" s="30">
        <v>107</v>
      </c>
      <c r="O767" s="30">
        <v>92</v>
      </c>
      <c r="P767" s="31">
        <v>78</v>
      </c>
    </row>
    <row r="768" spans="2:16" x14ac:dyDescent="0.25">
      <c r="B768" s="22" t="s">
        <v>28</v>
      </c>
      <c r="C768" s="28">
        <v>2.1277000000000001E-2</v>
      </c>
      <c r="D768" s="30">
        <v>11</v>
      </c>
      <c r="E768" s="28">
        <v>2.1277000000000001E-2</v>
      </c>
      <c r="F768" s="24">
        <v>2.1429E-2</v>
      </c>
      <c r="G768" s="24">
        <v>2.4389999999999998E-2</v>
      </c>
      <c r="H768" s="24">
        <v>1.7441999999999999E-2</v>
      </c>
      <c r="I768" s="28">
        <v>2.9197000000000001E-2</v>
      </c>
      <c r="J768" s="24">
        <v>1.2448000000000001E-2</v>
      </c>
      <c r="K768" s="24">
        <v>2.3810000000000001E-2</v>
      </c>
      <c r="L768" s="24">
        <v>1.7857000000000001E-2</v>
      </c>
      <c r="M768" s="24">
        <v>3.0612E-2</v>
      </c>
      <c r="N768" s="24">
        <v>1.8692E-2</v>
      </c>
      <c r="O768" s="24">
        <v>3.2608999999999999E-2</v>
      </c>
      <c r="P768" s="25">
        <v>0</v>
      </c>
    </row>
    <row r="769" spans="2:16" x14ac:dyDescent="0.25">
      <c r="B769" s="23" t="s">
        <v>19</v>
      </c>
      <c r="C769" s="29">
        <v>0.239845</v>
      </c>
      <c r="D769" s="32">
        <v>124</v>
      </c>
      <c r="E769" s="29">
        <v>0.239845</v>
      </c>
      <c r="F769" s="26">
        <v>0.37857099999999999</v>
      </c>
      <c r="G769" s="26">
        <v>0.165854</v>
      </c>
      <c r="H769" s="26">
        <v>0.215116</v>
      </c>
      <c r="I769" s="29">
        <v>0.28467199999999998</v>
      </c>
      <c r="J769" s="26">
        <v>0.186722</v>
      </c>
      <c r="K769" s="26">
        <v>0.40476200000000001</v>
      </c>
      <c r="L769" s="26">
        <v>0.33928599999999998</v>
      </c>
      <c r="M769" s="26">
        <v>0.20408200000000001</v>
      </c>
      <c r="N769" s="26">
        <v>0.13084100000000001</v>
      </c>
      <c r="O769" s="26">
        <v>0.26086999999999999</v>
      </c>
      <c r="P769" s="27">
        <v>0.15384600000000001</v>
      </c>
    </row>
    <row r="770" spans="2:16" x14ac:dyDescent="0.25">
      <c r="B770" s="34" t="s">
        <v>155</v>
      </c>
      <c r="C770" s="34"/>
      <c r="D770" s="35"/>
      <c r="E770" s="34"/>
      <c r="F770" s="35"/>
      <c r="G770" s="35"/>
      <c r="H770" s="35"/>
      <c r="I770" s="34"/>
      <c r="J770" s="35"/>
      <c r="K770" s="35"/>
      <c r="L770" s="35"/>
      <c r="M770" s="35"/>
      <c r="N770" s="35"/>
      <c r="O770" s="35"/>
      <c r="P770" s="36"/>
    </row>
    <row r="771" spans="2:16" ht="45" x14ac:dyDescent="0.25">
      <c r="B771" s="15" t="s">
        <v>156</v>
      </c>
      <c r="C771" s="18">
        <v>0.83111999999999997</v>
      </c>
      <c r="D771" s="19">
        <v>438</v>
      </c>
      <c r="E771" s="18">
        <v>0.83111999999999997</v>
      </c>
      <c r="F771" s="16">
        <v>0.765517</v>
      </c>
      <c r="G771" s="16">
        <v>0.84057999999999999</v>
      </c>
      <c r="H771" s="16">
        <v>0.87428600000000001</v>
      </c>
      <c r="I771" s="18">
        <v>0.79642900000000005</v>
      </c>
      <c r="J771" s="16">
        <v>0.87704899999999997</v>
      </c>
      <c r="K771" s="16">
        <v>0.72727299999999995</v>
      </c>
      <c r="L771" s="16">
        <v>0.82456099999999999</v>
      </c>
      <c r="M771" s="16">
        <v>0.8</v>
      </c>
      <c r="N771" s="16">
        <v>0.87850499999999998</v>
      </c>
      <c r="O771" s="16">
        <v>0.85869600000000001</v>
      </c>
      <c r="P771" s="17">
        <v>0.91249999999999998</v>
      </c>
    </row>
    <row r="772" spans="2:16" ht="30" x14ac:dyDescent="0.25">
      <c r="B772" s="7" t="s">
        <v>157</v>
      </c>
      <c r="C772" s="10">
        <v>0.99051199999999995</v>
      </c>
      <c r="D772" s="11">
        <v>522</v>
      </c>
      <c r="E772" s="10">
        <v>0.99051199999999995</v>
      </c>
      <c r="F772" s="8">
        <v>0.97931000000000001</v>
      </c>
      <c r="G772" s="8">
        <v>0.99516899999999997</v>
      </c>
      <c r="H772" s="8">
        <v>0.994286</v>
      </c>
      <c r="I772" s="10">
        <v>0.989286</v>
      </c>
      <c r="J772" s="8">
        <v>0.99180299999999999</v>
      </c>
      <c r="K772" s="8">
        <v>0.97727299999999995</v>
      </c>
      <c r="L772" s="8">
        <v>0.982456</v>
      </c>
      <c r="M772" s="8">
        <v>1</v>
      </c>
      <c r="N772" s="8">
        <v>0.99065400000000003</v>
      </c>
      <c r="O772" s="8">
        <v>0.98912999999999995</v>
      </c>
      <c r="P772" s="9">
        <v>1</v>
      </c>
    </row>
    <row r="773" spans="2:16" ht="30" x14ac:dyDescent="0.25">
      <c r="B773" s="15" t="s">
        <v>158</v>
      </c>
      <c r="C773" s="18">
        <v>0.49715399999999998</v>
      </c>
      <c r="D773" s="19">
        <v>262</v>
      </c>
      <c r="E773" s="18">
        <v>0.49715399999999998</v>
      </c>
      <c r="F773" s="16">
        <v>0.57930999999999999</v>
      </c>
      <c r="G773" s="16">
        <v>0.65700499999999995</v>
      </c>
      <c r="H773" s="16">
        <v>0.24</v>
      </c>
      <c r="I773" s="18">
        <v>0.42499999999999999</v>
      </c>
      <c r="J773" s="16">
        <v>0.58606599999999998</v>
      </c>
      <c r="K773" s="16">
        <v>0.51136400000000004</v>
      </c>
      <c r="L773" s="16">
        <v>0.68421100000000001</v>
      </c>
      <c r="M773" s="16">
        <v>0.57999999999999996</v>
      </c>
      <c r="N773" s="16">
        <v>0.72897199999999995</v>
      </c>
      <c r="O773" s="16">
        <v>0.17391300000000001</v>
      </c>
      <c r="P773" s="17">
        <v>0.32500000000000001</v>
      </c>
    </row>
    <row r="774" spans="2:16" ht="30" x14ac:dyDescent="0.25">
      <c r="B774" s="7" t="s">
        <v>159</v>
      </c>
      <c r="C774" s="10">
        <v>0.73244799999999999</v>
      </c>
      <c r="D774" s="11">
        <v>386</v>
      </c>
      <c r="E774" s="10">
        <v>0.73244799999999999</v>
      </c>
      <c r="F774" s="8">
        <v>0.53793100000000005</v>
      </c>
      <c r="G774" s="8">
        <v>0.75845399999999996</v>
      </c>
      <c r="H774" s="8">
        <v>0.86285699999999999</v>
      </c>
      <c r="I774" s="10">
        <v>0.70357099999999995</v>
      </c>
      <c r="J774" s="8">
        <v>0.77049199999999995</v>
      </c>
      <c r="K774" s="8">
        <v>0.477273</v>
      </c>
      <c r="L774" s="8">
        <v>0.631579</v>
      </c>
      <c r="M774" s="8">
        <v>0.76</v>
      </c>
      <c r="N774" s="8">
        <v>0.75700900000000004</v>
      </c>
      <c r="O774" s="8">
        <v>0.85869600000000001</v>
      </c>
      <c r="P774" s="9">
        <v>0.88749999999999996</v>
      </c>
    </row>
    <row r="775" spans="2:16" ht="30" x14ac:dyDescent="0.25">
      <c r="B775" s="15" t="s">
        <v>160</v>
      </c>
      <c r="C775" s="18">
        <v>0.398482</v>
      </c>
      <c r="D775" s="19">
        <v>210</v>
      </c>
      <c r="E775" s="18">
        <v>0.398482</v>
      </c>
      <c r="F775" s="16">
        <v>0.35172399999999998</v>
      </c>
      <c r="G775" s="16">
        <v>0.46859899999999999</v>
      </c>
      <c r="H775" s="16">
        <v>0.35428599999999999</v>
      </c>
      <c r="I775" s="18">
        <v>0.34642899999999999</v>
      </c>
      <c r="J775" s="16">
        <v>0.463115</v>
      </c>
      <c r="K775" s="16">
        <v>0.28409099999999998</v>
      </c>
      <c r="L775" s="16">
        <v>0.45613999999999999</v>
      </c>
      <c r="M775" s="16">
        <v>0.43</v>
      </c>
      <c r="N775" s="16">
        <v>0.50467300000000004</v>
      </c>
      <c r="O775" s="16">
        <v>0.31521700000000002</v>
      </c>
      <c r="P775" s="17">
        <v>0.41249999999999998</v>
      </c>
    </row>
    <row r="776" spans="2:16" ht="45" x14ac:dyDescent="0.25">
      <c r="B776" s="7" t="s">
        <v>161</v>
      </c>
      <c r="C776" s="10">
        <v>1.3283E-2</v>
      </c>
      <c r="D776" s="11">
        <v>7</v>
      </c>
      <c r="E776" s="10">
        <v>1.3283E-2</v>
      </c>
      <c r="F776" s="8">
        <v>0</v>
      </c>
      <c r="G776" s="8">
        <v>0</v>
      </c>
      <c r="H776" s="8">
        <v>0.04</v>
      </c>
      <c r="I776" s="10">
        <v>7.143E-3</v>
      </c>
      <c r="J776" s="8">
        <v>2.0492E-2</v>
      </c>
      <c r="K776" s="8">
        <v>0</v>
      </c>
      <c r="L776" s="8">
        <v>0</v>
      </c>
      <c r="M776" s="8">
        <v>0</v>
      </c>
      <c r="N776" s="8">
        <v>0</v>
      </c>
      <c r="O776" s="8">
        <v>2.1739000000000001E-2</v>
      </c>
      <c r="P776" s="9">
        <v>6.25E-2</v>
      </c>
    </row>
    <row r="777" spans="2:16" x14ac:dyDescent="0.25">
      <c r="B777" s="15" t="s">
        <v>27</v>
      </c>
      <c r="C777" s="18">
        <v>0</v>
      </c>
      <c r="D777" s="19">
        <v>0</v>
      </c>
      <c r="E777" s="18">
        <v>0</v>
      </c>
      <c r="F777" s="16">
        <v>0</v>
      </c>
      <c r="G777" s="16">
        <v>0</v>
      </c>
      <c r="H777" s="16">
        <v>0</v>
      </c>
      <c r="I777" s="18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7">
        <v>0</v>
      </c>
    </row>
    <row r="778" spans="2:16" x14ac:dyDescent="0.25">
      <c r="B778" s="22" t="s">
        <v>18</v>
      </c>
      <c r="C778" s="22"/>
      <c r="D778" s="30">
        <v>527</v>
      </c>
      <c r="E778" s="33">
        <v>527</v>
      </c>
      <c r="F778" s="30">
        <v>145</v>
      </c>
      <c r="G778" s="30">
        <v>207</v>
      </c>
      <c r="H778" s="30">
        <v>175</v>
      </c>
      <c r="I778" s="33">
        <v>280</v>
      </c>
      <c r="J778" s="30">
        <v>244</v>
      </c>
      <c r="K778" s="30">
        <v>88</v>
      </c>
      <c r="L778" s="30">
        <v>57</v>
      </c>
      <c r="M778" s="30">
        <v>100</v>
      </c>
      <c r="N778" s="30">
        <v>107</v>
      </c>
      <c r="O778" s="30">
        <v>92</v>
      </c>
      <c r="P778" s="31">
        <v>80</v>
      </c>
    </row>
    <row r="779" spans="2:16" x14ac:dyDescent="0.25">
      <c r="B779" s="34" t="s">
        <v>162</v>
      </c>
      <c r="C779" s="34"/>
      <c r="D779" s="35"/>
      <c r="E779" s="34"/>
      <c r="F779" s="35"/>
      <c r="G779" s="35"/>
      <c r="H779" s="35"/>
      <c r="I779" s="34"/>
      <c r="J779" s="35"/>
      <c r="K779" s="35"/>
      <c r="L779" s="35"/>
      <c r="M779" s="35"/>
      <c r="N779" s="35"/>
      <c r="O779" s="35"/>
      <c r="P779" s="36"/>
    </row>
    <row r="780" spans="2:16" x14ac:dyDescent="0.25">
      <c r="B780" s="15" t="s">
        <v>86</v>
      </c>
      <c r="C780" s="18">
        <v>3.7950999999999999E-2</v>
      </c>
      <c r="D780" s="19">
        <v>20</v>
      </c>
      <c r="E780" s="18">
        <v>3.7950999999999999E-2</v>
      </c>
      <c r="F780" s="16">
        <v>6.8966E-2</v>
      </c>
      <c r="G780" s="16">
        <v>4.3478000000000003E-2</v>
      </c>
      <c r="H780" s="16">
        <v>5.7140000000000003E-3</v>
      </c>
      <c r="I780" s="18">
        <v>4.2856999999999999E-2</v>
      </c>
      <c r="J780" s="16">
        <v>3.2786999999999997E-2</v>
      </c>
      <c r="K780" s="16">
        <v>9.0909000000000004E-2</v>
      </c>
      <c r="L780" s="16">
        <v>3.5088000000000001E-2</v>
      </c>
      <c r="M780" s="16">
        <v>0.04</v>
      </c>
      <c r="N780" s="16">
        <v>4.6729E-2</v>
      </c>
      <c r="O780" s="16">
        <v>0</v>
      </c>
      <c r="P780" s="17">
        <v>1.2500000000000001E-2</v>
      </c>
    </row>
    <row r="781" spans="2:16" x14ac:dyDescent="0.25">
      <c r="B781" s="7" t="s">
        <v>67</v>
      </c>
      <c r="C781" s="10">
        <v>2.8462999999999999E-2</v>
      </c>
      <c r="D781" s="11">
        <v>15</v>
      </c>
      <c r="E781" s="10">
        <v>2.8462999999999999E-2</v>
      </c>
      <c r="F781" s="8">
        <v>6.8966E-2</v>
      </c>
      <c r="G781" s="8">
        <v>2.4154999999999999E-2</v>
      </c>
      <c r="H781" s="8">
        <v>0</v>
      </c>
      <c r="I781" s="10">
        <v>2.1429E-2</v>
      </c>
      <c r="J781" s="8">
        <v>3.6885000000000001E-2</v>
      </c>
      <c r="K781" s="8">
        <v>5.6818E-2</v>
      </c>
      <c r="L781" s="8">
        <v>8.7719000000000005E-2</v>
      </c>
      <c r="M781" s="8">
        <v>0.01</v>
      </c>
      <c r="N781" s="8">
        <v>3.7383E-2</v>
      </c>
      <c r="O781" s="8">
        <v>0</v>
      </c>
      <c r="P781" s="9">
        <v>0</v>
      </c>
    </row>
    <row r="782" spans="2:16" x14ac:dyDescent="0.25">
      <c r="B782" s="15" t="s">
        <v>68</v>
      </c>
      <c r="C782" s="18">
        <v>8.7287000000000003E-2</v>
      </c>
      <c r="D782" s="19">
        <v>46</v>
      </c>
      <c r="E782" s="18">
        <v>8.7287000000000003E-2</v>
      </c>
      <c r="F782" s="16">
        <v>0.17931</v>
      </c>
      <c r="G782" s="16">
        <v>6.7632999999999999E-2</v>
      </c>
      <c r="H782" s="16">
        <v>3.4285999999999997E-2</v>
      </c>
      <c r="I782" s="18">
        <v>5.3571000000000001E-2</v>
      </c>
      <c r="J782" s="16">
        <v>0.127049</v>
      </c>
      <c r="K782" s="16">
        <v>0.113636</v>
      </c>
      <c r="L782" s="16">
        <v>0.28070200000000001</v>
      </c>
      <c r="M782" s="16">
        <v>0.05</v>
      </c>
      <c r="N782" s="16">
        <v>8.4112000000000006E-2</v>
      </c>
      <c r="O782" s="16">
        <v>0</v>
      </c>
      <c r="P782" s="17">
        <v>7.4999999999999997E-2</v>
      </c>
    </row>
    <row r="783" spans="2:16" x14ac:dyDescent="0.25">
      <c r="B783" s="7" t="s">
        <v>69</v>
      </c>
      <c r="C783" s="10">
        <v>0.148008</v>
      </c>
      <c r="D783" s="11">
        <v>78</v>
      </c>
      <c r="E783" s="10">
        <v>0.148008</v>
      </c>
      <c r="F783" s="8">
        <v>0.17241400000000001</v>
      </c>
      <c r="G783" s="8">
        <v>0.18357499999999999</v>
      </c>
      <c r="H783" s="8">
        <v>8.5713999999999999E-2</v>
      </c>
      <c r="I783" s="10">
        <v>0.13928599999999999</v>
      </c>
      <c r="J783" s="8">
        <v>0.15983600000000001</v>
      </c>
      <c r="K783" s="8">
        <v>0.15909100000000001</v>
      </c>
      <c r="L783" s="8">
        <v>0.19298199999999999</v>
      </c>
      <c r="M783" s="8">
        <v>0.18</v>
      </c>
      <c r="N783" s="8">
        <v>0.186916</v>
      </c>
      <c r="O783" s="8">
        <v>7.6087000000000002E-2</v>
      </c>
      <c r="P783" s="9">
        <v>0.1</v>
      </c>
    </row>
    <row r="784" spans="2:16" x14ac:dyDescent="0.25">
      <c r="B784" s="15" t="s">
        <v>163</v>
      </c>
      <c r="C784" s="18">
        <v>0.68690700000000005</v>
      </c>
      <c r="D784" s="19">
        <v>362</v>
      </c>
      <c r="E784" s="18">
        <v>0.68690700000000005</v>
      </c>
      <c r="F784" s="16">
        <v>0.48275899999999999</v>
      </c>
      <c r="G784" s="16">
        <v>0.68115899999999996</v>
      </c>
      <c r="H784" s="16">
        <v>0.86285699999999999</v>
      </c>
      <c r="I784" s="18">
        <v>0.72857099999999997</v>
      </c>
      <c r="J784" s="16">
        <v>0.63524599999999998</v>
      </c>
      <c r="K784" s="16">
        <v>0.54545500000000002</v>
      </c>
      <c r="L784" s="16">
        <v>0.385965</v>
      </c>
      <c r="M784" s="16">
        <v>0.72</v>
      </c>
      <c r="N784" s="16">
        <v>0.64485999999999999</v>
      </c>
      <c r="O784" s="16">
        <v>0.91304300000000005</v>
      </c>
      <c r="P784" s="17">
        <v>0.8</v>
      </c>
    </row>
    <row r="785" spans="2:16" x14ac:dyDescent="0.25">
      <c r="B785" s="7" t="s">
        <v>88</v>
      </c>
      <c r="C785" s="10">
        <v>1.1384999999999999E-2</v>
      </c>
      <c r="D785" s="11">
        <v>6</v>
      </c>
      <c r="E785" s="10">
        <v>1.1384999999999999E-2</v>
      </c>
      <c r="F785" s="8">
        <v>2.7585999999999999E-2</v>
      </c>
      <c r="G785" s="8">
        <v>0</v>
      </c>
      <c r="H785" s="8">
        <v>1.1429E-2</v>
      </c>
      <c r="I785" s="10">
        <v>1.4286E-2</v>
      </c>
      <c r="J785" s="8">
        <v>8.1969999999999994E-3</v>
      </c>
      <c r="K785" s="8">
        <v>3.4091000000000003E-2</v>
      </c>
      <c r="L785" s="8">
        <v>1.7544000000000001E-2</v>
      </c>
      <c r="M785" s="8">
        <v>0</v>
      </c>
      <c r="N785" s="8">
        <v>0</v>
      </c>
      <c r="O785" s="8">
        <v>1.0869999999999999E-2</v>
      </c>
      <c r="P785" s="9">
        <v>1.2500000000000001E-2</v>
      </c>
    </row>
    <row r="786" spans="2:16" x14ac:dyDescent="0.25">
      <c r="B786" s="22" t="s">
        <v>18</v>
      </c>
      <c r="C786" s="22"/>
      <c r="D786" s="30">
        <v>527</v>
      </c>
      <c r="E786" s="33">
        <v>527</v>
      </c>
      <c r="F786" s="30">
        <v>145</v>
      </c>
      <c r="G786" s="30">
        <v>207</v>
      </c>
      <c r="H786" s="30">
        <v>175</v>
      </c>
      <c r="I786" s="33">
        <v>280</v>
      </c>
      <c r="J786" s="30">
        <v>244</v>
      </c>
      <c r="K786" s="30">
        <v>88</v>
      </c>
      <c r="L786" s="30">
        <v>57</v>
      </c>
      <c r="M786" s="30">
        <v>100</v>
      </c>
      <c r="N786" s="30">
        <v>107</v>
      </c>
      <c r="O786" s="30">
        <v>92</v>
      </c>
      <c r="P786" s="31">
        <v>80</v>
      </c>
    </row>
    <row r="787" spans="2:16" x14ac:dyDescent="0.25">
      <c r="B787" s="23" t="s">
        <v>19</v>
      </c>
      <c r="C787" s="29">
        <v>0.98861500000000002</v>
      </c>
      <c r="D787" s="32">
        <v>521</v>
      </c>
      <c r="E787" s="29">
        <v>0.98861500000000002</v>
      </c>
      <c r="F787" s="26">
        <v>0.972414</v>
      </c>
      <c r="G787" s="26">
        <v>1</v>
      </c>
      <c r="H787" s="26">
        <v>0.98857099999999998</v>
      </c>
      <c r="I787" s="29">
        <v>0.98571399999999998</v>
      </c>
      <c r="J787" s="26">
        <v>0.99180299999999999</v>
      </c>
      <c r="K787" s="26">
        <v>0.96590900000000002</v>
      </c>
      <c r="L787" s="26">
        <v>0.982456</v>
      </c>
      <c r="M787" s="26">
        <v>1</v>
      </c>
      <c r="N787" s="26">
        <v>1</v>
      </c>
      <c r="O787" s="26">
        <v>0.98912999999999995</v>
      </c>
      <c r="P787" s="27">
        <v>0.98750000000000004</v>
      </c>
    </row>
    <row r="788" spans="2:16" x14ac:dyDescent="0.25">
      <c r="B788" s="34" t="s">
        <v>164</v>
      </c>
      <c r="C788" s="34"/>
      <c r="D788" s="35"/>
      <c r="E788" s="34"/>
      <c r="F788" s="35"/>
      <c r="G788" s="35"/>
      <c r="H788" s="35"/>
      <c r="I788" s="34"/>
      <c r="J788" s="35"/>
      <c r="K788" s="35"/>
      <c r="L788" s="35"/>
      <c r="M788" s="35"/>
      <c r="N788" s="35"/>
      <c r="O788" s="35"/>
      <c r="P788" s="36"/>
    </row>
    <row r="789" spans="2:16" x14ac:dyDescent="0.25">
      <c r="B789" s="15" t="s">
        <v>86</v>
      </c>
      <c r="C789" s="18">
        <v>5.6930000000000001E-3</v>
      </c>
      <c r="D789" s="19">
        <v>3</v>
      </c>
      <c r="E789" s="18">
        <v>5.6930000000000001E-3</v>
      </c>
      <c r="F789" s="16">
        <v>6.8970000000000004E-3</v>
      </c>
      <c r="G789" s="16">
        <v>4.8310000000000002E-3</v>
      </c>
      <c r="H789" s="16">
        <v>5.7140000000000003E-3</v>
      </c>
      <c r="I789" s="18">
        <v>7.143E-3</v>
      </c>
      <c r="J789" s="16">
        <v>0</v>
      </c>
      <c r="K789" s="16">
        <v>1.1364000000000001E-2</v>
      </c>
      <c r="L789" s="16">
        <v>0</v>
      </c>
      <c r="M789" s="16">
        <v>0.01</v>
      </c>
      <c r="N789" s="16">
        <v>0</v>
      </c>
      <c r="O789" s="16">
        <v>0</v>
      </c>
      <c r="P789" s="17">
        <v>0</v>
      </c>
    </row>
    <row r="790" spans="2:16" x14ac:dyDescent="0.25">
      <c r="B790" s="7" t="s">
        <v>67</v>
      </c>
      <c r="C790" s="10">
        <v>2.2769999999999999E-2</v>
      </c>
      <c r="D790" s="11">
        <v>12</v>
      </c>
      <c r="E790" s="10">
        <v>2.2769999999999999E-2</v>
      </c>
      <c r="F790" s="8">
        <v>4.1378999999999999E-2</v>
      </c>
      <c r="G790" s="8">
        <v>1.4493000000000001E-2</v>
      </c>
      <c r="H790" s="8">
        <v>1.7142999999999999E-2</v>
      </c>
      <c r="I790" s="10">
        <v>1.4286E-2</v>
      </c>
      <c r="J790" s="8">
        <v>3.2786999999999997E-2</v>
      </c>
      <c r="K790" s="8">
        <v>3.4091000000000003E-2</v>
      </c>
      <c r="L790" s="8">
        <v>5.2631999999999998E-2</v>
      </c>
      <c r="M790" s="8">
        <v>0</v>
      </c>
      <c r="N790" s="8">
        <v>2.8036999999999999E-2</v>
      </c>
      <c r="O790" s="8">
        <v>1.0869999999999999E-2</v>
      </c>
      <c r="P790" s="9">
        <v>2.5000000000000001E-2</v>
      </c>
    </row>
    <row r="791" spans="2:16" x14ac:dyDescent="0.25">
      <c r="B791" s="15" t="s">
        <v>68</v>
      </c>
      <c r="C791" s="18">
        <v>0.13092999999999999</v>
      </c>
      <c r="D791" s="19">
        <v>69</v>
      </c>
      <c r="E791" s="18">
        <v>0.13092999999999999</v>
      </c>
      <c r="F791" s="16">
        <v>0.18620700000000001</v>
      </c>
      <c r="G791" s="16">
        <v>0.135266</v>
      </c>
      <c r="H791" s="16">
        <v>0.08</v>
      </c>
      <c r="I791" s="18">
        <v>0.114286</v>
      </c>
      <c r="J791" s="16">
        <v>0.14754100000000001</v>
      </c>
      <c r="K791" s="16">
        <v>0.18181800000000001</v>
      </c>
      <c r="L791" s="16">
        <v>0.19298199999999999</v>
      </c>
      <c r="M791" s="16">
        <v>0.12</v>
      </c>
      <c r="N791" s="16">
        <v>0.149533</v>
      </c>
      <c r="O791" s="16">
        <v>4.3478000000000003E-2</v>
      </c>
      <c r="P791" s="17">
        <v>0.1125</v>
      </c>
    </row>
    <row r="792" spans="2:16" x14ac:dyDescent="0.25">
      <c r="B792" s="7" t="s">
        <v>69</v>
      </c>
      <c r="C792" s="10">
        <v>0.29601499999999997</v>
      </c>
      <c r="D792" s="11">
        <v>156</v>
      </c>
      <c r="E792" s="10">
        <v>0.29601499999999997</v>
      </c>
      <c r="F792" s="8">
        <v>0.38620700000000002</v>
      </c>
      <c r="G792" s="8">
        <v>0.30434800000000001</v>
      </c>
      <c r="H792" s="8">
        <v>0.21142900000000001</v>
      </c>
      <c r="I792" s="10">
        <v>0.27500000000000002</v>
      </c>
      <c r="J792" s="8">
        <v>0.32377</v>
      </c>
      <c r="K792" s="8">
        <v>0.375</v>
      </c>
      <c r="L792" s="8">
        <v>0.40350900000000001</v>
      </c>
      <c r="M792" s="8">
        <v>0.31</v>
      </c>
      <c r="N792" s="8">
        <v>0.29906500000000003</v>
      </c>
      <c r="O792" s="8">
        <v>0.14130400000000001</v>
      </c>
      <c r="P792" s="9">
        <v>0.3</v>
      </c>
    </row>
    <row r="793" spans="2:16" x14ac:dyDescent="0.25">
      <c r="B793" s="15" t="s">
        <v>163</v>
      </c>
      <c r="C793" s="18">
        <v>0.53889900000000002</v>
      </c>
      <c r="D793" s="19">
        <v>284</v>
      </c>
      <c r="E793" s="18">
        <v>0.53889900000000002</v>
      </c>
      <c r="F793" s="16">
        <v>0.36551699999999998</v>
      </c>
      <c r="G793" s="16">
        <v>0.54106299999999996</v>
      </c>
      <c r="H793" s="16">
        <v>0.68</v>
      </c>
      <c r="I793" s="18">
        <v>0.57857099999999995</v>
      </c>
      <c r="J793" s="16">
        <v>0.49590200000000001</v>
      </c>
      <c r="K793" s="16">
        <v>0.375</v>
      </c>
      <c r="L793" s="16">
        <v>0.35087699999999999</v>
      </c>
      <c r="M793" s="16">
        <v>0.56000000000000005</v>
      </c>
      <c r="N793" s="16">
        <v>0.52336400000000005</v>
      </c>
      <c r="O793" s="16">
        <v>0.79347800000000002</v>
      </c>
      <c r="P793" s="17">
        <v>0.5625</v>
      </c>
    </row>
    <row r="794" spans="2:16" x14ac:dyDescent="0.25">
      <c r="B794" s="7" t="s">
        <v>88</v>
      </c>
      <c r="C794" s="10">
        <v>5.6930000000000001E-3</v>
      </c>
      <c r="D794" s="11">
        <v>3</v>
      </c>
      <c r="E794" s="10">
        <v>5.6930000000000001E-3</v>
      </c>
      <c r="F794" s="8">
        <v>1.3793E-2</v>
      </c>
      <c r="G794" s="8">
        <v>0</v>
      </c>
      <c r="H794" s="8">
        <v>5.7140000000000003E-3</v>
      </c>
      <c r="I794" s="10">
        <v>1.0714E-2</v>
      </c>
      <c r="J794" s="8">
        <v>0</v>
      </c>
      <c r="K794" s="8">
        <v>2.2727000000000001E-2</v>
      </c>
      <c r="L794" s="8">
        <v>0</v>
      </c>
      <c r="M794" s="8">
        <v>0</v>
      </c>
      <c r="N794" s="8">
        <v>0</v>
      </c>
      <c r="O794" s="8">
        <v>1.0869999999999999E-2</v>
      </c>
      <c r="P794" s="9">
        <v>0</v>
      </c>
    </row>
    <row r="795" spans="2:16" x14ac:dyDescent="0.25">
      <c r="B795" s="22" t="s">
        <v>18</v>
      </c>
      <c r="C795" s="22"/>
      <c r="D795" s="30">
        <v>527</v>
      </c>
      <c r="E795" s="33">
        <v>527</v>
      </c>
      <c r="F795" s="30">
        <v>145</v>
      </c>
      <c r="G795" s="30">
        <v>207</v>
      </c>
      <c r="H795" s="30">
        <v>175</v>
      </c>
      <c r="I795" s="33">
        <v>280</v>
      </c>
      <c r="J795" s="30">
        <v>244</v>
      </c>
      <c r="K795" s="30">
        <v>88</v>
      </c>
      <c r="L795" s="30">
        <v>57</v>
      </c>
      <c r="M795" s="30">
        <v>100</v>
      </c>
      <c r="N795" s="30">
        <v>107</v>
      </c>
      <c r="O795" s="30">
        <v>92</v>
      </c>
      <c r="P795" s="31">
        <v>80</v>
      </c>
    </row>
    <row r="796" spans="2:16" x14ac:dyDescent="0.25">
      <c r="B796" s="34" t="s">
        <v>165</v>
      </c>
      <c r="C796" s="34"/>
      <c r="D796" s="35"/>
      <c r="E796" s="34"/>
      <c r="F796" s="35"/>
      <c r="G796" s="35"/>
      <c r="H796" s="35"/>
      <c r="I796" s="34"/>
      <c r="J796" s="35"/>
      <c r="K796" s="35"/>
      <c r="L796" s="35"/>
      <c r="M796" s="35"/>
      <c r="N796" s="35"/>
      <c r="O796" s="35"/>
      <c r="P796" s="36"/>
    </row>
    <row r="797" spans="2:16" x14ac:dyDescent="0.25">
      <c r="B797" s="15" t="s">
        <v>86</v>
      </c>
      <c r="C797" s="18">
        <v>3.7950999999999999E-2</v>
      </c>
      <c r="D797" s="19">
        <v>20</v>
      </c>
      <c r="E797" s="18">
        <v>3.7950999999999999E-2</v>
      </c>
      <c r="F797" s="16">
        <v>8.2758999999999999E-2</v>
      </c>
      <c r="G797" s="16">
        <v>2.4154999999999999E-2</v>
      </c>
      <c r="H797" s="16">
        <v>1.7142999999999999E-2</v>
      </c>
      <c r="I797" s="18">
        <v>4.2856999999999999E-2</v>
      </c>
      <c r="J797" s="16">
        <v>3.2786999999999997E-2</v>
      </c>
      <c r="K797" s="16">
        <v>9.0909000000000004E-2</v>
      </c>
      <c r="L797" s="16">
        <v>7.0175000000000001E-2</v>
      </c>
      <c r="M797" s="16">
        <v>0.03</v>
      </c>
      <c r="N797" s="16">
        <v>1.8692E-2</v>
      </c>
      <c r="O797" s="16">
        <v>1.0869999999999999E-2</v>
      </c>
      <c r="P797" s="17">
        <v>2.5000000000000001E-2</v>
      </c>
    </row>
    <row r="798" spans="2:16" x14ac:dyDescent="0.25">
      <c r="B798" s="7" t="s">
        <v>67</v>
      </c>
      <c r="C798" s="10">
        <v>3.2258000000000002E-2</v>
      </c>
      <c r="D798" s="11">
        <v>17</v>
      </c>
      <c r="E798" s="10">
        <v>3.2258000000000002E-2</v>
      </c>
      <c r="F798" s="8">
        <v>4.1378999999999999E-2</v>
      </c>
      <c r="G798" s="8">
        <v>2.4154999999999999E-2</v>
      </c>
      <c r="H798" s="8">
        <v>3.4285999999999997E-2</v>
      </c>
      <c r="I798" s="10">
        <v>3.5714000000000003E-2</v>
      </c>
      <c r="J798" s="8">
        <v>2.4590000000000001E-2</v>
      </c>
      <c r="K798" s="8">
        <v>5.6818E-2</v>
      </c>
      <c r="L798" s="8">
        <v>1.7544000000000001E-2</v>
      </c>
      <c r="M798" s="8">
        <v>0.03</v>
      </c>
      <c r="N798" s="8">
        <v>1.8692E-2</v>
      </c>
      <c r="O798" s="8">
        <v>2.1739000000000001E-2</v>
      </c>
      <c r="P798" s="9">
        <v>3.7499999999999999E-2</v>
      </c>
    </row>
    <row r="799" spans="2:16" x14ac:dyDescent="0.25">
      <c r="B799" s="15" t="s">
        <v>68</v>
      </c>
      <c r="C799" s="18">
        <v>9.2979000000000006E-2</v>
      </c>
      <c r="D799" s="19">
        <v>49</v>
      </c>
      <c r="E799" s="18">
        <v>9.2979000000000006E-2</v>
      </c>
      <c r="F799" s="16">
        <v>0.103448</v>
      </c>
      <c r="G799" s="16">
        <v>3.8647000000000001E-2</v>
      </c>
      <c r="H799" s="16">
        <v>0.14857100000000001</v>
      </c>
      <c r="I799" s="18">
        <v>7.4999999999999997E-2</v>
      </c>
      <c r="J799" s="16">
        <v>0.11475399999999999</v>
      </c>
      <c r="K799" s="16">
        <v>6.8182000000000006E-2</v>
      </c>
      <c r="L799" s="16">
        <v>0.15789500000000001</v>
      </c>
      <c r="M799" s="16">
        <v>0.05</v>
      </c>
      <c r="N799" s="16">
        <v>2.8036999999999999E-2</v>
      </c>
      <c r="O799" s="16">
        <v>0.108696</v>
      </c>
      <c r="P799" s="17">
        <v>0.2</v>
      </c>
    </row>
    <row r="800" spans="2:16" x14ac:dyDescent="0.25">
      <c r="B800" s="7" t="s">
        <v>69</v>
      </c>
      <c r="C800" s="10">
        <v>0.20493400000000001</v>
      </c>
      <c r="D800" s="11">
        <v>108</v>
      </c>
      <c r="E800" s="10">
        <v>0.20493400000000001</v>
      </c>
      <c r="F800" s="8">
        <v>0.165517</v>
      </c>
      <c r="G800" s="8">
        <v>0.19806799999999999</v>
      </c>
      <c r="H800" s="8">
        <v>0.24571399999999999</v>
      </c>
      <c r="I800" s="10">
        <v>0.17857100000000001</v>
      </c>
      <c r="J800" s="8">
        <v>0.237705</v>
      </c>
      <c r="K800" s="8">
        <v>0.113636</v>
      </c>
      <c r="L800" s="8">
        <v>0.245614</v>
      </c>
      <c r="M800" s="8">
        <v>0.2</v>
      </c>
      <c r="N800" s="8">
        <v>0.19626199999999999</v>
      </c>
      <c r="O800" s="8">
        <v>0.217391</v>
      </c>
      <c r="P800" s="9">
        <v>0.28749999999999998</v>
      </c>
    </row>
    <row r="801" spans="2:16" x14ac:dyDescent="0.25">
      <c r="B801" s="15" t="s">
        <v>163</v>
      </c>
      <c r="C801" s="18">
        <v>0.601518</v>
      </c>
      <c r="D801" s="19">
        <v>317</v>
      </c>
      <c r="E801" s="18">
        <v>0.601518</v>
      </c>
      <c r="F801" s="16">
        <v>0.54482799999999998</v>
      </c>
      <c r="G801" s="16">
        <v>0.69565200000000005</v>
      </c>
      <c r="H801" s="16">
        <v>0.53714300000000004</v>
      </c>
      <c r="I801" s="18">
        <v>0.61785699999999999</v>
      </c>
      <c r="J801" s="16">
        <v>0.58606599999999998</v>
      </c>
      <c r="K801" s="16">
        <v>0.57954499999999998</v>
      </c>
      <c r="L801" s="16">
        <v>0.491228</v>
      </c>
      <c r="M801" s="16">
        <v>0.65</v>
      </c>
      <c r="N801" s="16">
        <v>0.73831800000000003</v>
      </c>
      <c r="O801" s="16">
        <v>0.61956500000000003</v>
      </c>
      <c r="P801" s="17">
        <v>0.45</v>
      </c>
    </row>
    <row r="802" spans="2:16" x14ac:dyDescent="0.25">
      <c r="B802" s="7" t="s">
        <v>88</v>
      </c>
      <c r="C802" s="10">
        <v>3.0360999999999999E-2</v>
      </c>
      <c r="D802" s="11">
        <v>16</v>
      </c>
      <c r="E802" s="10">
        <v>3.0360999999999999E-2</v>
      </c>
      <c r="F802" s="8">
        <v>6.2068999999999999E-2</v>
      </c>
      <c r="G802" s="8">
        <v>1.9324000000000001E-2</v>
      </c>
      <c r="H802" s="8">
        <v>1.7142999999999999E-2</v>
      </c>
      <c r="I802" s="10">
        <v>0.05</v>
      </c>
      <c r="J802" s="8">
        <v>4.0980000000000001E-3</v>
      </c>
      <c r="K802" s="8">
        <v>9.0909000000000004E-2</v>
      </c>
      <c r="L802" s="8">
        <v>1.7544000000000001E-2</v>
      </c>
      <c r="M802" s="8">
        <v>0.04</v>
      </c>
      <c r="N802" s="8">
        <v>0</v>
      </c>
      <c r="O802" s="8">
        <v>2.1739000000000001E-2</v>
      </c>
      <c r="P802" s="9">
        <v>0</v>
      </c>
    </row>
    <row r="803" spans="2:16" x14ac:dyDescent="0.25">
      <c r="B803" s="22" t="s">
        <v>18</v>
      </c>
      <c r="C803" s="22"/>
      <c r="D803" s="30">
        <v>527</v>
      </c>
      <c r="E803" s="33">
        <v>527</v>
      </c>
      <c r="F803" s="30">
        <v>145</v>
      </c>
      <c r="G803" s="30">
        <v>207</v>
      </c>
      <c r="H803" s="30">
        <v>175</v>
      </c>
      <c r="I803" s="33">
        <v>280</v>
      </c>
      <c r="J803" s="30">
        <v>244</v>
      </c>
      <c r="K803" s="30">
        <v>88</v>
      </c>
      <c r="L803" s="30">
        <v>57</v>
      </c>
      <c r="M803" s="30">
        <v>100</v>
      </c>
      <c r="N803" s="30">
        <v>107</v>
      </c>
      <c r="O803" s="30">
        <v>92</v>
      </c>
      <c r="P803" s="31">
        <v>80</v>
      </c>
    </row>
    <row r="804" spans="2:16" x14ac:dyDescent="0.25">
      <c r="B804" s="34" t="s">
        <v>166</v>
      </c>
      <c r="C804" s="34"/>
      <c r="D804" s="35"/>
      <c r="E804" s="34"/>
      <c r="F804" s="35"/>
      <c r="G804" s="35"/>
      <c r="H804" s="35"/>
      <c r="I804" s="34"/>
      <c r="J804" s="35"/>
      <c r="K804" s="35"/>
      <c r="L804" s="35"/>
      <c r="M804" s="35"/>
      <c r="N804" s="35"/>
      <c r="O804" s="35"/>
      <c r="P804" s="36"/>
    </row>
    <row r="805" spans="2:16" x14ac:dyDescent="0.25">
      <c r="B805" s="15" t="s">
        <v>86</v>
      </c>
      <c r="C805" s="18">
        <v>4.7438000000000001E-2</v>
      </c>
      <c r="D805" s="19">
        <v>25</v>
      </c>
      <c r="E805" s="18">
        <v>4.7438000000000001E-2</v>
      </c>
      <c r="F805" s="16">
        <v>0.117241</v>
      </c>
      <c r="G805" s="16">
        <v>2.8986000000000001E-2</v>
      </c>
      <c r="H805" s="16">
        <v>1.1429E-2</v>
      </c>
      <c r="I805" s="18">
        <v>4.6428999999999998E-2</v>
      </c>
      <c r="J805" s="16">
        <v>4.9180000000000001E-2</v>
      </c>
      <c r="K805" s="16">
        <v>0.102273</v>
      </c>
      <c r="L805" s="16">
        <v>0.140351</v>
      </c>
      <c r="M805" s="16">
        <v>0.04</v>
      </c>
      <c r="N805" s="16">
        <v>1.8692E-2</v>
      </c>
      <c r="O805" s="16">
        <v>0</v>
      </c>
      <c r="P805" s="17">
        <v>2.5000000000000001E-2</v>
      </c>
    </row>
    <row r="806" spans="2:16" x14ac:dyDescent="0.25">
      <c r="B806" s="7" t="s">
        <v>67</v>
      </c>
      <c r="C806" s="10">
        <v>4.3643000000000001E-2</v>
      </c>
      <c r="D806" s="11">
        <v>23</v>
      </c>
      <c r="E806" s="10">
        <v>4.3643000000000001E-2</v>
      </c>
      <c r="F806" s="8">
        <v>8.2758999999999999E-2</v>
      </c>
      <c r="G806" s="8">
        <v>2.8986000000000001E-2</v>
      </c>
      <c r="H806" s="8">
        <v>2.8570999999999999E-2</v>
      </c>
      <c r="I806" s="10">
        <v>3.5714000000000003E-2</v>
      </c>
      <c r="J806" s="8">
        <v>4.9180000000000001E-2</v>
      </c>
      <c r="K806" s="8">
        <v>4.5455000000000002E-2</v>
      </c>
      <c r="L806" s="8">
        <v>0.140351</v>
      </c>
      <c r="M806" s="8">
        <v>0.03</v>
      </c>
      <c r="N806" s="8">
        <v>2.8036999999999999E-2</v>
      </c>
      <c r="O806" s="8">
        <v>3.2608999999999999E-2</v>
      </c>
      <c r="P806" s="9">
        <v>1.2500000000000001E-2</v>
      </c>
    </row>
    <row r="807" spans="2:16" x14ac:dyDescent="0.25">
      <c r="B807" s="15" t="s">
        <v>68</v>
      </c>
      <c r="C807" s="18">
        <v>0.10815900000000001</v>
      </c>
      <c r="D807" s="19">
        <v>57</v>
      </c>
      <c r="E807" s="18">
        <v>0.10815900000000001</v>
      </c>
      <c r="F807" s="16">
        <v>0.13103400000000001</v>
      </c>
      <c r="G807" s="16">
        <v>9.6617999999999996E-2</v>
      </c>
      <c r="H807" s="16">
        <v>0.102857</v>
      </c>
      <c r="I807" s="18">
        <v>0.11071400000000001</v>
      </c>
      <c r="J807" s="16">
        <v>0.106557</v>
      </c>
      <c r="K807" s="16">
        <v>0.147727</v>
      </c>
      <c r="L807" s="16">
        <v>0.105263</v>
      </c>
      <c r="M807" s="16">
        <v>0.11</v>
      </c>
      <c r="N807" s="16">
        <v>8.4112000000000006E-2</v>
      </c>
      <c r="O807" s="16">
        <v>7.6087000000000002E-2</v>
      </c>
      <c r="P807" s="17">
        <v>0.13750000000000001</v>
      </c>
    </row>
    <row r="808" spans="2:16" x14ac:dyDescent="0.25">
      <c r="B808" s="7" t="s">
        <v>69</v>
      </c>
      <c r="C808" s="10">
        <v>0.19544600000000001</v>
      </c>
      <c r="D808" s="11">
        <v>103</v>
      </c>
      <c r="E808" s="10">
        <v>0.19544600000000001</v>
      </c>
      <c r="F808" s="8">
        <v>0.151724</v>
      </c>
      <c r="G808" s="8">
        <v>0.202899</v>
      </c>
      <c r="H808" s="8">
        <v>0.222857</v>
      </c>
      <c r="I808" s="10">
        <v>0.16785700000000001</v>
      </c>
      <c r="J808" s="8">
        <v>0.22950799999999999</v>
      </c>
      <c r="K808" s="8">
        <v>0.125</v>
      </c>
      <c r="L808" s="8">
        <v>0.19298199999999999</v>
      </c>
      <c r="M808" s="8">
        <v>0.2</v>
      </c>
      <c r="N808" s="8">
        <v>0.20560700000000001</v>
      </c>
      <c r="O808" s="8">
        <v>0.17391300000000001</v>
      </c>
      <c r="P808" s="9">
        <v>0.28749999999999998</v>
      </c>
    </row>
    <row r="809" spans="2:16" x14ac:dyDescent="0.25">
      <c r="B809" s="15" t="s">
        <v>163</v>
      </c>
      <c r="C809" s="18">
        <v>0.59392800000000001</v>
      </c>
      <c r="D809" s="19">
        <v>313</v>
      </c>
      <c r="E809" s="18">
        <v>0.59392800000000001</v>
      </c>
      <c r="F809" s="16">
        <v>0.49655199999999999</v>
      </c>
      <c r="G809" s="16">
        <v>0.64251199999999997</v>
      </c>
      <c r="H809" s="16">
        <v>0.617143</v>
      </c>
      <c r="I809" s="18">
        <v>0.61785699999999999</v>
      </c>
      <c r="J809" s="16">
        <v>0.56557400000000002</v>
      </c>
      <c r="K809" s="16">
        <v>0.54545500000000002</v>
      </c>
      <c r="L809" s="16">
        <v>0.42105300000000001</v>
      </c>
      <c r="M809" s="16">
        <v>0.62</v>
      </c>
      <c r="N809" s="16">
        <v>0.663551</v>
      </c>
      <c r="O809" s="16">
        <v>0.68478300000000003</v>
      </c>
      <c r="P809" s="17">
        <v>0.53749999999999998</v>
      </c>
    </row>
    <row r="810" spans="2:16" x14ac:dyDescent="0.25">
      <c r="B810" s="7" t="s">
        <v>88</v>
      </c>
      <c r="C810" s="10">
        <v>1.1384999999999999E-2</v>
      </c>
      <c r="D810" s="11">
        <v>6</v>
      </c>
      <c r="E810" s="10">
        <v>1.1384999999999999E-2</v>
      </c>
      <c r="F810" s="8">
        <v>2.069E-2</v>
      </c>
      <c r="G810" s="8">
        <v>0</v>
      </c>
      <c r="H810" s="8">
        <v>1.7142999999999999E-2</v>
      </c>
      <c r="I810" s="10">
        <v>2.1429E-2</v>
      </c>
      <c r="J810" s="8">
        <v>0</v>
      </c>
      <c r="K810" s="8">
        <v>3.4091000000000003E-2</v>
      </c>
      <c r="L810" s="8">
        <v>0</v>
      </c>
      <c r="M810" s="8">
        <v>0</v>
      </c>
      <c r="N810" s="8">
        <v>0</v>
      </c>
      <c r="O810" s="8">
        <v>3.2608999999999999E-2</v>
      </c>
      <c r="P810" s="9">
        <v>0</v>
      </c>
    </row>
    <row r="811" spans="2:16" x14ac:dyDescent="0.25">
      <c r="B811" s="22" t="s">
        <v>18</v>
      </c>
      <c r="C811" s="22"/>
      <c r="D811" s="30">
        <v>527</v>
      </c>
      <c r="E811" s="33">
        <v>527</v>
      </c>
      <c r="F811" s="30">
        <v>145</v>
      </c>
      <c r="G811" s="30">
        <v>207</v>
      </c>
      <c r="H811" s="30">
        <v>175</v>
      </c>
      <c r="I811" s="33">
        <v>280</v>
      </c>
      <c r="J811" s="30">
        <v>244</v>
      </c>
      <c r="K811" s="30">
        <v>88</v>
      </c>
      <c r="L811" s="30">
        <v>57</v>
      </c>
      <c r="M811" s="30">
        <v>100</v>
      </c>
      <c r="N811" s="30">
        <v>107</v>
      </c>
      <c r="O811" s="30">
        <v>92</v>
      </c>
      <c r="P811" s="31">
        <v>80</v>
      </c>
    </row>
    <row r="812" spans="2:16" x14ac:dyDescent="0.25">
      <c r="B812" s="34" t="s">
        <v>167</v>
      </c>
      <c r="C812" s="34"/>
      <c r="D812" s="35"/>
      <c r="E812" s="34"/>
      <c r="F812" s="35"/>
      <c r="G812" s="35"/>
      <c r="H812" s="35"/>
      <c r="I812" s="34"/>
      <c r="J812" s="35"/>
      <c r="K812" s="35"/>
      <c r="L812" s="35"/>
      <c r="M812" s="35"/>
      <c r="N812" s="35"/>
      <c r="O812" s="35"/>
      <c r="P812" s="36"/>
    </row>
    <row r="813" spans="2:16" x14ac:dyDescent="0.25">
      <c r="B813" s="15" t="s">
        <v>86</v>
      </c>
      <c r="C813" s="18">
        <v>5.6930000000000001E-3</v>
      </c>
      <c r="D813" s="19">
        <v>3</v>
      </c>
      <c r="E813" s="18">
        <v>5.6930000000000001E-3</v>
      </c>
      <c r="F813" s="16">
        <v>0</v>
      </c>
      <c r="G813" s="16">
        <v>9.6620000000000004E-3</v>
      </c>
      <c r="H813" s="16">
        <v>5.7140000000000003E-3</v>
      </c>
      <c r="I813" s="18">
        <v>7.143E-3</v>
      </c>
      <c r="J813" s="16">
        <v>4.0980000000000001E-3</v>
      </c>
      <c r="K813" s="16">
        <v>0</v>
      </c>
      <c r="L813" s="16">
        <v>0</v>
      </c>
      <c r="M813" s="16">
        <v>0.02</v>
      </c>
      <c r="N813" s="16">
        <v>0</v>
      </c>
      <c r="O813" s="16">
        <v>0</v>
      </c>
      <c r="P813" s="17">
        <v>1.2500000000000001E-2</v>
      </c>
    </row>
    <row r="814" spans="2:16" x14ac:dyDescent="0.25">
      <c r="B814" s="7" t="s">
        <v>67</v>
      </c>
      <c r="C814" s="10">
        <v>5.6930000000000001E-3</v>
      </c>
      <c r="D814" s="11">
        <v>3</v>
      </c>
      <c r="E814" s="10">
        <v>5.6930000000000001E-3</v>
      </c>
      <c r="F814" s="8">
        <v>2.069E-2</v>
      </c>
      <c r="G814" s="8">
        <v>0</v>
      </c>
      <c r="H814" s="8">
        <v>0</v>
      </c>
      <c r="I814" s="10">
        <v>7.143E-3</v>
      </c>
      <c r="J814" s="8">
        <v>4.0980000000000001E-3</v>
      </c>
      <c r="K814" s="8">
        <v>2.2727000000000001E-2</v>
      </c>
      <c r="L814" s="8">
        <v>1.7544000000000001E-2</v>
      </c>
      <c r="M814" s="8">
        <v>0</v>
      </c>
      <c r="N814" s="8">
        <v>0</v>
      </c>
      <c r="O814" s="8">
        <v>0</v>
      </c>
      <c r="P814" s="9">
        <v>0</v>
      </c>
    </row>
    <row r="815" spans="2:16" x14ac:dyDescent="0.25">
      <c r="B815" s="15" t="s">
        <v>68</v>
      </c>
      <c r="C815" s="18">
        <v>1.1384999999999999E-2</v>
      </c>
      <c r="D815" s="19">
        <v>6</v>
      </c>
      <c r="E815" s="18">
        <v>1.1384999999999999E-2</v>
      </c>
      <c r="F815" s="16">
        <v>2.069E-2</v>
      </c>
      <c r="G815" s="16">
        <v>1.4493000000000001E-2</v>
      </c>
      <c r="H815" s="16">
        <v>0</v>
      </c>
      <c r="I815" s="18">
        <v>1.4286E-2</v>
      </c>
      <c r="J815" s="16">
        <v>8.1969999999999994E-3</v>
      </c>
      <c r="K815" s="16">
        <v>1.1364000000000001E-2</v>
      </c>
      <c r="L815" s="16">
        <v>3.5088000000000001E-2</v>
      </c>
      <c r="M815" s="16">
        <v>0.03</v>
      </c>
      <c r="N815" s="16">
        <v>0</v>
      </c>
      <c r="O815" s="16">
        <v>0</v>
      </c>
      <c r="P815" s="17">
        <v>0</v>
      </c>
    </row>
    <row r="816" spans="2:16" x14ac:dyDescent="0.25">
      <c r="B816" s="7" t="s">
        <v>69</v>
      </c>
      <c r="C816" s="10">
        <v>3.6053000000000002E-2</v>
      </c>
      <c r="D816" s="11">
        <v>19</v>
      </c>
      <c r="E816" s="10">
        <v>3.6053000000000002E-2</v>
      </c>
      <c r="F816" s="8">
        <v>5.5171999999999999E-2</v>
      </c>
      <c r="G816" s="8">
        <v>3.3815999999999999E-2</v>
      </c>
      <c r="H816" s="8">
        <v>2.2856999999999999E-2</v>
      </c>
      <c r="I816" s="10">
        <v>3.5714000000000003E-2</v>
      </c>
      <c r="J816" s="8">
        <v>3.6885000000000001E-2</v>
      </c>
      <c r="K816" s="8">
        <v>5.6818E-2</v>
      </c>
      <c r="L816" s="8">
        <v>5.2631999999999998E-2</v>
      </c>
      <c r="M816" s="8">
        <v>0.02</v>
      </c>
      <c r="N816" s="8">
        <v>4.6729E-2</v>
      </c>
      <c r="O816" s="8">
        <v>3.2608999999999999E-2</v>
      </c>
      <c r="P816" s="9">
        <v>1.2500000000000001E-2</v>
      </c>
    </row>
    <row r="817" spans="2:16" x14ac:dyDescent="0.25">
      <c r="B817" s="15" t="s">
        <v>163</v>
      </c>
      <c r="C817" s="18">
        <v>0.93738100000000002</v>
      </c>
      <c r="D817" s="19">
        <v>494</v>
      </c>
      <c r="E817" s="18">
        <v>0.93738100000000002</v>
      </c>
      <c r="F817" s="16">
        <v>0.89655200000000002</v>
      </c>
      <c r="G817" s="16">
        <v>0.94202900000000001</v>
      </c>
      <c r="H817" s="16">
        <v>0.96571399999999996</v>
      </c>
      <c r="I817" s="18">
        <v>0.92857100000000004</v>
      </c>
      <c r="J817" s="16">
        <v>0.94672100000000003</v>
      </c>
      <c r="K817" s="16">
        <v>0.89772700000000005</v>
      </c>
      <c r="L817" s="16">
        <v>0.894737</v>
      </c>
      <c r="M817" s="16">
        <v>0.93</v>
      </c>
      <c r="N817" s="16">
        <v>0.95327099999999998</v>
      </c>
      <c r="O817" s="16">
        <v>0.95652199999999998</v>
      </c>
      <c r="P817" s="17">
        <v>0.97499999999999998</v>
      </c>
    </row>
    <row r="818" spans="2:16" x14ac:dyDescent="0.25">
      <c r="B818" s="7" t="s">
        <v>88</v>
      </c>
      <c r="C818" s="10">
        <v>3.7950000000000002E-3</v>
      </c>
      <c r="D818" s="11">
        <v>2</v>
      </c>
      <c r="E818" s="10">
        <v>3.7950000000000002E-3</v>
      </c>
      <c r="F818" s="8">
        <v>6.8970000000000004E-3</v>
      </c>
      <c r="G818" s="8">
        <v>0</v>
      </c>
      <c r="H818" s="8">
        <v>5.7140000000000003E-3</v>
      </c>
      <c r="I818" s="10">
        <v>7.143E-3</v>
      </c>
      <c r="J818" s="8">
        <v>0</v>
      </c>
      <c r="K818" s="8">
        <v>1.1364000000000001E-2</v>
      </c>
      <c r="L818" s="8">
        <v>0</v>
      </c>
      <c r="M818" s="8">
        <v>0</v>
      </c>
      <c r="N818" s="8">
        <v>0</v>
      </c>
      <c r="O818" s="8">
        <v>1.0869999999999999E-2</v>
      </c>
      <c r="P818" s="9">
        <v>0</v>
      </c>
    </row>
    <row r="819" spans="2:16" x14ac:dyDescent="0.25">
      <c r="B819" s="22" t="s">
        <v>18</v>
      </c>
      <c r="C819" s="22"/>
      <c r="D819" s="30">
        <v>527</v>
      </c>
      <c r="E819" s="33">
        <v>527</v>
      </c>
      <c r="F819" s="30">
        <v>145</v>
      </c>
      <c r="G819" s="30">
        <v>207</v>
      </c>
      <c r="H819" s="30">
        <v>175</v>
      </c>
      <c r="I819" s="33">
        <v>280</v>
      </c>
      <c r="J819" s="30">
        <v>244</v>
      </c>
      <c r="K819" s="30">
        <v>88</v>
      </c>
      <c r="L819" s="30">
        <v>57</v>
      </c>
      <c r="M819" s="30">
        <v>100</v>
      </c>
      <c r="N819" s="30">
        <v>107</v>
      </c>
      <c r="O819" s="30">
        <v>92</v>
      </c>
      <c r="P819" s="31">
        <v>80</v>
      </c>
    </row>
    <row r="820" spans="2:16" x14ac:dyDescent="0.25">
      <c r="B820" s="34" t="s">
        <v>168</v>
      </c>
      <c r="C820" s="34"/>
      <c r="D820" s="35"/>
      <c r="E820" s="34"/>
      <c r="F820" s="35"/>
      <c r="G820" s="35"/>
      <c r="H820" s="35"/>
      <c r="I820" s="34"/>
      <c r="J820" s="35"/>
      <c r="K820" s="35"/>
      <c r="L820" s="35"/>
      <c r="M820" s="35"/>
      <c r="N820" s="35"/>
      <c r="O820" s="35"/>
      <c r="P820" s="36"/>
    </row>
    <row r="821" spans="2:16" x14ac:dyDescent="0.25">
      <c r="B821" s="15" t="s">
        <v>86</v>
      </c>
      <c r="C821" s="18">
        <v>0.22766600000000001</v>
      </c>
      <c r="D821" s="19">
        <v>79</v>
      </c>
      <c r="E821" s="18">
        <v>0.22766600000000001</v>
      </c>
      <c r="F821" s="16">
        <v>0.28275899999999998</v>
      </c>
      <c r="G821" s="16">
        <v>0.18781700000000001</v>
      </c>
      <c r="H821" s="16"/>
      <c r="I821" s="18">
        <v>0.14361699999999999</v>
      </c>
      <c r="J821" s="16">
        <v>0.327044</v>
      </c>
      <c r="K821" s="16">
        <v>0.21590899999999999</v>
      </c>
      <c r="L821" s="16">
        <v>0.385965</v>
      </c>
      <c r="M821" s="16">
        <v>8.1632999999999997E-2</v>
      </c>
      <c r="N821" s="16">
        <v>0.29292899999999999</v>
      </c>
      <c r="O821" s="16"/>
      <c r="P821" s="17"/>
    </row>
    <row r="822" spans="2:16" x14ac:dyDescent="0.25">
      <c r="B822" s="7" t="s">
        <v>67</v>
      </c>
      <c r="C822" s="10">
        <v>0.158501</v>
      </c>
      <c r="D822" s="11">
        <v>55</v>
      </c>
      <c r="E822" s="10">
        <v>0.158501</v>
      </c>
      <c r="F822" s="8">
        <v>0.15862100000000001</v>
      </c>
      <c r="G822" s="8">
        <v>0.162437</v>
      </c>
      <c r="H822" s="8"/>
      <c r="I822" s="10">
        <v>0.111702</v>
      </c>
      <c r="J822" s="8">
        <v>0.213836</v>
      </c>
      <c r="K822" s="8">
        <v>7.9545000000000005E-2</v>
      </c>
      <c r="L822" s="8">
        <v>0.28070200000000001</v>
      </c>
      <c r="M822" s="8">
        <v>0.14285700000000001</v>
      </c>
      <c r="N822" s="8">
        <v>0.18181800000000001</v>
      </c>
      <c r="O822" s="8"/>
      <c r="P822" s="9"/>
    </row>
    <row r="823" spans="2:16" x14ac:dyDescent="0.25">
      <c r="B823" s="15" t="s">
        <v>68</v>
      </c>
      <c r="C823" s="18">
        <v>0.15562000000000001</v>
      </c>
      <c r="D823" s="19">
        <v>54</v>
      </c>
      <c r="E823" s="18">
        <v>0.15562000000000001</v>
      </c>
      <c r="F823" s="16">
        <v>0.13103400000000001</v>
      </c>
      <c r="G823" s="16">
        <v>0.17258899999999999</v>
      </c>
      <c r="H823" s="16"/>
      <c r="I823" s="18">
        <v>0.14893600000000001</v>
      </c>
      <c r="J823" s="16">
        <v>0.163522</v>
      </c>
      <c r="K823" s="16">
        <v>0.147727</v>
      </c>
      <c r="L823" s="16">
        <v>0.105263</v>
      </c>
      <c r="M823" s="16">
        <v>0.153061</v>
      </c>
      <c r="N823" s="16">
        <v>0.19191900000000001</v>
      </c>
      <c r="O823" s="16"/>
      <c r="P823" s="17"/>
    </row>
    <row r="824" spans="2:16" x14ac:dyDescent="0.25">
      <c r="B824" s="7" t="s">
        <v>69</v>
      </c>
      <c r="C824" s="10">
        <v>0.13256499999999999</v>
      </c>
      <c r="D824" s="11">
        <v>46</v>
      </c>
      <c r="E824" s="10">
        <v>0.13256499999999999</v>
      </c>
      <c r="F824" s="8">
        <v>0.103448</v>
      </c>
      <c r="G824" s="8">
        <v>0.152284</v>
      </c>
      <c r="H824" s="8"/>
      <c r="I824" s="10">
        <v>0.138298</v>
      </c>
      <c r="J824" s="8">
        <v>0.12578600000000001</v>
      </c>
      <c r="K824" s="8">
        <v>0.125</v>
      </c>
      <c r="L824" s="8">
        <v>7.0175000000000001E-2</v>
      </c>
      <c r="M824" s="8">
        <v>0.14285700000000001</v>
      </c>
      <c r="N824" s="8">
        <v>0.16161600000000001</v>
      </c>
      <c r="O824" s="8"/>
      <c r="P824" s="9"/>
    </row>
    <row r="825" spans="2:16" x14ac:dyDescent="0.25">
      <c r="B825" s="15" t="s">
        <v>163</v>
      </c>
      <c r="C825" s="18">
        <v>0.30547600000000003</v>
      </c>
      <c r="D825" s="19">
        <v>106</v>
      </c>
      <c r="E825" s="18">
        <v>0.30547600000000003</v>
      </c>
      <c r="F825" s="16">
        <v>0.289655</v>
      </c>
      <c r="G825" s="16">
        <v>0.31472099999999997</v>
      </c>
      <c r="H825" s="16"/>
      <c r="I825" s="18">
        <v>0.43085099999999998</v>
      </c>
      <c r="J825" s="16">
        <v>0.15723300000000001</v>
      </c>
      <c r="K825" s="16">
        <v>0.397727</v>
      </c>
      <c r="L825" s="16">
        <v>0.122807</v>
      </c>
      <c r="M825" s="16">
        <v>0.45918399999999998</v>
      </c>
      <c r="N825" s="16">
        <v>0.17171700000000001</v>
      </c>
      <c r="O825" s="16"/>
      <c r="P825" s="17"/>
    </row>
    <row r="826" spans="2:16" x14ac:dyDescent="0.25">
      <c r="B826" s="7" t="s">
        <v>88</v>
      </c>
      <c r="C826" s="10">
        <v>2.0173E-2</v>
      </c>
      <c r="D826" s="11">
        <v>7</v>
      </c>
      <c r="E826" s="10">
        <v>2.0173E-2</v>
      </c>
      <c r="F826" s="8">
        <v>3.4483E-2</v>
      </c>
      <c r="G826" s="8">
        <v>1.0152E-2</v>
      </c>
      <c r="H826" s="8"/>
      <c r="I826" s="10">
        <v>2.6596000000000002E-2</v>
      </c>
      <c r="J826" s="8">
        <v>1.2579E-2</v>
      </c>
      <c r="K826" s="8">
        <v>3.4091000000000003E-2</v>
      </c>
      <c r="L826" s="8">
        <v>3.5088000000000001E-2</v>
      </c>
      <c r="M826" s="8">
        <v>2.0407999999999999E-2</v>
      </c>
      <c r="N826" s="8">
        <v>0</v>
      </c>
      <c r="O826" s="8"/>
      <c r="P826" s="9"/>
    </row>
    <row r="827" spans="2:16" x14ac:dyDescent="0.25">
      <c r="B827" s="22" t="s">
        <v>18</v>
      </c>
      <c r="C827" s="22"/>
      <c r="D827" s="30">
        <v>347</v>
      </c>
      <c r="E827" s="33">
        <v>347</v>
      </c>
      <c r="F827" s="30">
        <v>145</v>
      </c>
      <c r="G827" s="30">
        <v>197</v>
      </c>
      <c r="H827" s="30"/>
      <c r="I827" s="33">
        <v>188</v>
      </c>
      <c r="J827" s="30">
        <v>159</v>
      </c>
      <c r="K827" s="30">
        <v>88</v>
      </c>
      <c r="L827" s="30">
        <v>57</v>
      </c>
      <c r="M827" s="30">
        <v>98</v>
      </c>
      <c r="N827" s="30">
        <v>99</v>
      </c>
      <c r="O827" s="30"/>
      <c r="P827" s="31"/>
    </row>
    <row r="828" spans="2:16" x14ac:dyDescent="0.25">
      <c r="B828" s="34" t="s">
        <v>169</v>
      </c>
      <c r="C828" s="34"/>
      <c r="D828" s="35"/>
      <c r="E828" s="34"/>
      <c r="F828" s="35"/>
      <c r="G828" s="35"/>
      <c r="H828" s="35"/>
      <c r="I828" s="34"/>
      <c r="J828" s="35"/>
      <c r="K828" s="35"/>
      <c r="L828" s="35"/>
      <c r="M828" s="35"/>
      <c r="N828" s="35"/>
      <c r="O828" s="35"/>
      <c r="P828" s="36"/>
    </row>
    <row r="829" spans="2:16" x14ac:dyDescent="0.25">
      <c r="B829" s="15" t="s">
        <v>86</v>
      </c>
      <c r="C829" s="18">
        <v>4.3228000000000003E-2</v>
      </c>
      <c r="D829" s="19">
        <v>15</v>
      </c>
      <c r="E829" s="18">
        <v>4.3228000000000003E-2</v>
      </c>
      <c r="F829" s="16">
        <v>6.8966E-2</v>
      </c>
      <c r="G829" s="16">
        <v>2.5381000000000001E-2</v>
      </c>
      <c r="H829" s="16"/>
      <c r="I829" s="18">
        <v>6.3829999999999998E-2</v>
      </c>
      <c r="J829" s="16">
        <v>1.8867999999999999E-2</v>
      </c>
      <c r="K829" s="16">
        <v>9.0909000000000004E-2</v>
      </c>
      <c r="L829" s="16">
        <v>3.5088000000000001E-2</v>
      </c>
      <c r="M829" s="16">
        <v>4.0815999999999998E-2</v>
      </c>
      <c r="N829" s="16">
        <v>1.0101000000000001E-2</v>
      </c>
      <c r="O829" s="16"/>
      <c r="P829" s="17"/>
    </row>
    <row r="830" spans="2:16" x14ac:dyDescent="0.25">
      <c r="B830" s="7" t="s">
        <v>67</v>
      </c>
      <c r="C830" s="10">
        <v>6.0519000000000003E-2</v>
      </c>
      <c r="D830" s="11">
        <v>21</v>
      </c>
      <c r="E830" s="10">
        <v>6.0519000000000003E-2</v>
      </c>
      <c r="F830" s="8">
        <v>9.6551999999999999E-2</v>
      </c>
      <c r="G830" s="8">
        <v>3.5533000000000002E-2</v>
      </c>
      <c r="H830" s="8"/>
      <c r="I830" s="10">
        <v>4.2553000000000001E-2</v>
      </c>
      <c r="J830" s="8">
        <v>8.1761E-2</v>
      </c>
      <c r="K830" s="8">
        <v>6.8182000000000006E-2</v>
      </c>
      <c r="L830" s="8">
        <v>0.140351</v>
      </c>
      <c r="M830" s="8">
        <v>2.0407999999999999E-2</v>
      </c>
      <c r="N830" s="8">
        <v>5.0505000000000001E-2</v>
      </c>
      <c r="O830" s="8"/>
      <c r="P830" s="9"/>
    </row>
    <row r="831" spans="2:16" x14ac:dyDescent="0.25">
      <c r="B831" s="15" t="s">
        <v>68</v>
      </c>
      <c r="C831" s="18">
        <v>0.20461099999999999</v>
      </c>
      <c r="D831" s="19">
        <v>71</v>
      </c>
      <c r="E831" s="18">
        <v>0.20461099999999999</v>
      </c>
      <c r="F831" s="16">
        <v>0.25517200000000001</v>
      </c>
      <c r="G831" s="16">
        <v>0.17258899999999999</v>
      </c>
      <c r="H831" s="16"/>
      <c r="I831" s="18">
        <v>0.17553199999999999</v>
      </c>
      <c r="J831" s="16">
        <v>0.23899400000000001</v>
      </c>
      <c r="K831" s="16">
        <v>0.21590899999999999</v>
      </c>
      <c r="L831" s="16">
        <v>0.31578899999999999</v>
      </c>
      <c r="M831" s="16">
        <v>0.14285700000000001</v>
      </c>
      <c r="N831" s="16">
        <v>0.20202000000000001</v>
      </c>
      <c r="O831" s="16"/>
      <c r="P831" s="17"/>
    </row>
    <row r="832" spans="2:16" x14ac:dyDescent="0.25">
      <c r="B832" s="7" t="s">
        <v>69</v>
      </c>
      <c r="C832" s="10">
        <v>0.29971199999999998</v>
      </c>
      <c r="D832" s="11">
        <v>104</v>
      </c>
      <c r="E832" s="10">
        <v>0.29971199999999998</v>
      </c>
      <c r="F832" s="8">
        <v>0.248276</v>
      </c>
      <c r="G832" s="8">
        <v>0.32994899999999999</v>
      </c>
      <c r="H832" s="8"/>
      <c r="I832" s="10">
        <v>0.23936199999999999</v>
      </c>
      <c r="J832" s="8">
        <v>0.37106899999999998</v>
      </c>
      <c r="K832" s="8">
        <v>0.227273</v>
      </c>
      <c r="L832" s="8">
        <v>0.28070200000000001</v>
      </c>
      <c r="M832" s="8">
        <v>0.244898</v>
      </c>
      <c r="N832" s="8">
        <v>0.41414099999999998</v>
      </c>
      <c r="O832" s="8"/>
      <c r="P832" s="9"/>
    </row>
    <row r="833" spans="2:16" x14ac:dyDescent="0.25">
      <c r="B833" s="15" t="s">
        <v>163</v>
      </c>
      <c r="C833" s="18">
        <v>0.35734900000000003</v>
      </c>
      <c r="D833" s="19">
        <v>124</v>
      </c>
      <c r="E833" s="18">
        <v>0.35734900000000003</v>
      </c>
      <c r="F833" s="16">
        <v>0.25517200000000001</v>
      </c>
      <c r="G833" s="16">
        <v>0.43147200000000002</v>
      </c>
      <c r="H833" s="16"/>
      <c r="I833" s="18">
        <v>0.420213</v>
      </c>
      <c r="J833" s="16">
        <v>0.28301900000000002</v>
      </c>
      <c r="K833" s="16">
        <v>0.28409099999999998</v>
      </c>
      <c r="L833" s="16">
        <v>0.21052599999999999</v>
      </c>
      <c r="M833" s="16">
        <v>0.54081599999999996</v>
      </c>
      <c r="N833" s="16">
        <v>0.32323200000000002</v>
      </c>
      <c r="O833" s="16"/>
      <c r="P833" s="17"/>
    </row>
    <row r="834" spans="2:16" x14ac:dyDescent="0.25">
      <c r="B834" s="7" t="s">
        <v>88</v>
      </c>
      <c r="C834" s="10">
        <v>3.4582000000000002E-2</v>
      </c>
      <c r="D834" s="11">
        <v>12</v>
      </c>
      <c r="E834" s="10">
        <v>3.4582000000000002E-2</v>
      </c>
      <c r="F834" s="8">
        <v>7.5861999999999999E-2</v>
      </c>
      <c r="G834" s="8">
        <v>5.0759999999999998E-3</v>
      </c>
      <c r="H834" s="8"/>
      <c r="I834" s="10">
        <v>5.8511000000000001E-2</v>
      </c>
      <c r="J834" s="8">
        <v>6.2890000000000003E-3</v>
      </c>
      <c r="K834" s="8">
        <v>0.113636</v>
      </c>
      <c r="L834" s="8">
        <v>1.7544000000000001E-2</v>
      </c>
      <c r="M834" s="8">
        <v>1.0204E-2</v>
      </c>
      <c r="N834" s="8">
        <v>0</v>
      </c>
      <c r="O834" s="8"/>
      <c r="P834" s="9"/>
    </row>
    <row r="835" spans="2:16" x14ac:dyDescent="0.25">
      <c r="B835" s="22" t="s">
        <v>18</v>
      </c>
      <c r="C835" s="22"/>
      <c r="D835" s="30">
        <v>347</v>
      </c>
      <c r="E835" s="33">
        <v>347</v>
      </c>
      <c r="F835" s="30">
        <v>145</v>
      </c>
      <c r="G835" s="30">
        <v>197</v>
      </c>
      <c r="H835" s="30"/>
      <c r="I835" s="33">
        <v>188</v>
      </c>
      <c r="J835" s="30">
        <v>159</v>
      </c>
      <c r="K835" s="30">
        <v>88</v>
      </c>
      <c r="L835" s="30">
        <v>57</v>
      </c>
      <c r="M835" s="30">
        <v>98</v>
      </c>
      <c r="N835" s="30">
        <v>99</v>
      </c>
      <c r="O835" s="30"/>
      <c r="P835" s="31"/>
    </row>
    <row r="836" spans="2:16" x14ac:dyDescent="0.25">
      <c r="B836" s="34" t="s">
        <v>170</v>
      </c>
      <c r="C836" s="34"/>
      <c r="D836" s="35"/>
      <c r="E836" s="34"/>
      <c r="F836" s="35"/>
      <c r="G836" s="35"/>
      <c r="H836" s="35"/>
      <c r="I836" s="34"/>
      <c r="J836" s="35"/>
      <c r="K836" s="35"/>
      <c r="L836" s="35"/>
      <c r="M836" s="35"/>
      <c r="N836" s="35"/>
      <c r="O836" s="35"/>
      <c r="P836" s="36"/>
    </row>
    <row r="837" spans="2:16" x14ac:dyDescent="0.25">
      <c r="B837" s="15" t="s">
        <v>21</v>
      </c>
      <c r="C837" s="18">
        <v>0.64245799999999997</v>
      </c>
      <c r="D837" s="19">
        <v>115</v>
      </c>
      <c r="E837" s="18">
        <v>0.64245799999999997</v>
      </c>
      <c r="F837" s="14"/>
      <c r="G837" s="16"/>
      <c r="H837" s="16">
        <v>0.63905299999999998</v>
      </c>
      <c r="I837" s="18">
        <v>0.63736300000000001</v>
      </c>
      <c r="J837" s="16">
        <v>0.65882399999999997</v>
      </c>
      <c r="K837" s="14"/>
      <c r="L837" s="14"/>
      <c r="M837" s="16"/>
      <c r="N837" s="16"/>
      <c r="O837" s="16">
        <v>0.65168499999999996</v>
      </c>
      <c r="P837" s="17">
        <v>0.63636400000000004</v>
      </c>
    </row>
    <row r="838" spans="2:16" x14ac:dyDescent="0.25">
      <c r="B838" s="7" t="s">
        <v>22</v>
      </c>
      <c r="C838" s="10">
        <v>0.25139699999999998</v>
      </c>
      <c r="D838" s="11">
        <v>45</v>
      </c>
      <c r="E838" s="10">
        <v>0.25139699999999998</v>
      </c>
      <c r="F838" s="6"/>
      <c r="G838" s="8"/>
      <c r="H838" s="8">
        <v>0.254438</v>
      </c>
      <c r="I838" s="10">
        <v>0.28571400000000002</v>
      </c>
      <c r="J838" s="8">
        <v>0.22352900000000001</v>
      </c>
      <c r="K838" s="6"/>
      <c r="L838" s="6"/>
      <c r="M838" s="8"/>
      <c r="N838" s="8"/>
      <c r="O838" s="8">
        <v>0.28089900000000001</v>
      </c>
      <c r="P838" s="9">
        <v>0.233766</v>
      </c>
    </row>
    <row r="839" spans="2:16" x14ac:dyDescent="0.25">
      <c r="B839" s="15" t="s">
        <v>23</v>
      </c>
      <c r="C839" s="18">
        <v>6.7039000000000001E-2</v>
      </c>
      <c r="D839" s="19">
        <v>12</v>
      </c>
      <c r="E839" s="18">
        <v>6.7039000000000001E-2</v>
      </c>
      <c r="F839" s="14"/>
      <c r="G839" s="16"/>
      <c r="H839" s="16">
        <v>6.5088999999999994E-2</v>
      </c>
      <c r="I839" s="18">
        <v>4.3956000000000002E-2</v>
      </c>
      <c r="J839" s="16">
        <v>9.4117999999999993E-2</v>
      </c>
      <c r="K839" s="14"/>
      <c r="L839" s="14"/>
      <c r="M839" s="16"/>
      <c r="N839" s="16"/>
      <c r="O839" s="16">
        <v>3.3708000000000002E-2</v>
      </c>
      <c r="P839" s="17">
        <v>0.103896</v>
      </c>
    </row>
    <row r="840" spans="2:16" x14ac:dyDescent="0.25">
      <c r="B840" s="7" t="s">
        <v>24</v>
      </c>
      <c r="C840" s="10">
        <v>5.587E-3</v>
      </c>
      <c r="D840" s="11">
        <v>1</v>
      </c>
      <c r="E840" s="10">
        <v>5.587E-3</v>
      </c>
      <c r="F840" s="6"/>
      <c r="G840" s="8"/>
      <c r="H840" s="8">
        <v>5.9170000000000004E-3</v>
      </c>
      <c r="I840" s="10">
        <v>0</v>
      </c>
      <c r="J840" s="8">
        <v>0</v>
      </c>
      <c r="K840" s="6"/>
      <c r="L840" s="6"/>
      <c r="M840" s="8"/>
      <c r="N840" s="8"/>
      <c r="O840" s="8">
        <v>0</v>
      </c>
      <c r="P840" s="9">
        <v>0</v>
      </c>
    </row>
    <row r="841" spans="2:16" x14ac:dyDescent="0.25">
      <c r="B841" s="15" t="s">
        <v>25</v>
      </c>
      <c r="C841" s="18">
        <v>1.1173000000000001E-2</v>
      </c>
      <c r="D841" s="19">
        <v>2</v>
      </c>
      <c r="E841" s="18">
        <v>1.1173000000000001E-2</v>
      </c>
      <c r="F841" s="14"/>
      <c r="G841" s="16"/>
      <c r="H841" s="16">
        <v>1.1834000000000001E-2</v>
      </c>
      <c r="I841" s="18">
        <v>1.0989000000000001E-2</v>
      </c>
      <c r="J841" s="16">
        <v>1.1764999999999999E-2</v>
      </c>
      <c r="K841" s="14"/>
      <c r="L841" s="14"/>
      <c r="M841" s="16"/>
      <c r="N841" s="16"/>
      <c r="O841" s="16">
        <v>1.1235999999999999E-2</v>
      </c>
      <c r="P841" s="17">
        <v>1.2987E-2</v>
      </c>
    </row>
    <row r="842" spans="2:16" x14ac:dyDescent="0.25">
      <c r="B842" s="7" t="s">
        <v>26</v>
      </c>
      <c r="C842" s="10">
        <v>1.1173000000000001E-2</v>
      </c>
      <c r="D842" s="11">
        <v>2</v>
      </c>
      <c r="E842" s="10">
        <v>1.1173000000000001E-2</v>
      </c>
      <c r="F842" s="6"/>
      <c r="G842" s="8"/>
      <c r="H842" s="8">
        <v>1.1834000000000001E-2</v>
      </c>
      <c r="I842" s="10">
        <v>1.0989000000000001E-2</v>
      </c>
      <c r="J842" s="8">
        <v>1.1764999999999999E-2</v>
      </c>
      <c r="K842" s="6"/>
      <c r="L842" s="6"/>
      <c r="M842" s="8"/>
      <c r="N842" s="8"/>
      <c r="O842" s="8">
        <v>1.1235999999999999E-2</v>
      </c>
      <c r="P842" s="9">
        <v>1.2987E-2</v>
      </c>
    </row>
    <row r="843" spans="2:16" x14ac:dyDescent="0.25">
      <c r="B843" s="15" t="s">
        <v>27</v>
      </c>
      <c r="C843" s="18">
        <v>1.1173000000000001E-2</v>
      </c>
      <c r="D843" s="19">
        <v>2</v>
      </c>
      <c r="E843" s="18">
        <v>1.1173000000000001E-2</v>
      </c>
      <c r="F843" s="14"/>
      <c r="G843" s="16"/>
      <c r="H843" s="16">
        <v>1.1834000000000001E-2</v>
      </c>
      <c r="I843" s="18">
        <v>1.0989000000000001E-2</v>
      </c>
      <c r="J843" s="16">
        <v>0</v>
      </c>
      <c r="K843" s="14"/>
      <c r="L843" s="14"/>
      <c r="M843" s="16"/>
      <c r="N843" s="16"/>
      <c r="O843" s="16">
        <v>1.1235999999999999E-2</v>
      </c>
      <c r="P843" s="17">
        <v>0</v>
      </c>
    </row>
    <row r="844" spans="2:16" x14ac:dyDescent="0.25">
      <c r="B844" s="22" t="s">
        <v>18</v>
      </c>
      <c r="C844" s="22"/>
      <c r="D844" s="30">
        <v>179</v>
      </c>
      <c r="E844" s="33">
        <v>179</v>
      </c>
      <c r="F844" s="20"/>
      <c r="G844" s="30"/>
      <c r="H844" s="30">
        <v>169</v>
      </c>
      <c r="I844" s="33">
        <v>91</v>
      </c>
      <c r="J844" s="30">
        <v>85</v>
      </c>
      <c r="K844" s="20"/>
      <c r="L844" s="20"/>
      <c r="M844" s="30"/>
      <c r="N844" s="30"/>
      <c r="O844" s="30">
        <v>89</v>
      </c>
      <c r="P844" s="31">
        <v>77</v>
      </c>
    </row>
    <row r="845" spans="2:16" x14ac:dyDescent="0.25">
      <c r="B845" s="22" t="s">
        <v>28</v>
      </c>
      <c r="C845" s="28">
        <v>2.2346000000000001E-2</v>
      </c>
      <c r="D845" s="30">
        <v>4</v>
      </c>
      <c r="E845" s="28">
        <v>2.2346000000000001E-2</v>
      </c>
      <c r="F845" s="20"/>
      <c r="G845" s="24"/>
      <c r="H845" s="24">
        <v>2.3668999999999999E-2</v>
      </c>
      <c r="I845" s="28">
        <v>2.1978000000000001E-2</v>
      </c>
      <c r="J845" s="24">
        <v>2.3529000000000001E-2</v>
      </c>
      <c r="K845" s="20"/>
      <c r="L845" s="20"/>
      <c r="M845" s="24"/>
      <c r="N845" s="24"/>
      <c r="O845" s="24">
        <v>2.2471999999999999E-2</v>
      </c>
      <c r="P845" s="25">
        <v>2.5974000000000001E-2</v>
      </c>
    </row>
    <row r="846" spans="2:16" x14ac:dyDescent="0.25">
      <c r="B846" s="23" t="s">
        <v>19</v>
      </c>
      <c r="C846" s="29">
        <v>0.34636899999999998</v>
      </c>
      <c r="D846" s="32">
        <v>62</v>
      </c>
      <c r="E846" s="29">
        <v>0.34636899999999998</v>
      </c>
      <c r="F846" s="21"/>
      <c r="G846" s="26"/>
      <c r="H846" s="26">
        <v>0.34911199999999998</v>
      </c>
      <c r="I846" s="29">
        <v>0.35164800000000002</v>
      </c>
      <c r="J846" s="26">
        <v>0.34117599999999998</v>
      </c>
      <c r="K846" s="21"/>
      <c r="L846" s="21"/>
      <c r="M846" s="26"/>
      <c r="N846" s="26"/>
      <c r="O846" s="26">
        <v>0.33707900000000002</v>
      </c>
      <c r="P846" s="27">
        <v>0.36363600000000001</v>
      </c>
    </row>
    <row r="847" spans="2:16" x14ac:dyDescent="0.25">
      <c r="B847" s="34" t="s">
        <v>171</v>
      </c>
      <c r="C847" s="34"/>
      <c r="D847" s="35"/>
      <c r="E847" s="34"/>
      <c r="F847" s="35"/>
      <c r="G847" s="35"/>
      <c r="H847" s="35"/>
      <c r="I847" s="34"/>
      <c r="J847" s="35"/>
      <c r="K847" s="35"/>
      <c r="L847" s="35"/>
      <c r="M847" s="35"/>
      <c r="N847" s="35"/>
      <c r="O847" s="35"/>
      <c r="P847" s="36"/>
    </row>
    <row r="848" spans="2:16" x14ac:dyDescent="0.25">
      <c r="B848" s="15" t="s">
        <v>172</v>
      </c>
      <c r="C848" s="18">
        <v>5.7140000000000003E-3</v>
      </c>
      <c r="D848" s="19">
        <v>3</v>
      </c>
      <c r="E848" s="18">
        <v>5.7140000000000003E-3</v>
      </c>
      <c r="F848" s="16">
        <v>6.8970000000000004E-3</v>
      </c>
      <c r="G848" s="16">
        <v>4.8539999999999998E-3</v>
      </c>
      <c r="H848" s="16">
        <v>5.7470000000000004E-3</v>
      </c>
      <c r="I848" s="18">
        <v>7.1679999999999999E-3</v>
      </c>
      <c r="J848" s="16">
        <v>4.1149999999999997E-3</v>
      </c>
      <c r="K848" s="16">
        <v>1.1364000000000001E-2</v>
      </c>
      <c r="L848" s="16">
        <v>0</v>
      </c>
      <c r="M848" s="16">
        <v>0</v>
      </c>
      <c r="N848" s="16">
        <v>9.4339999999999997E-3</v>
      </c>
      <c r="O848" s="16">
        <v>1.0989000000000001E-2</v>
      </c>
      <c r="P848" s="17">
        <v>0</v>
      </c>
    </row>
    <row r="849" spans="2:16" x14ac:dyDescent="0.25">
      <c r="B849" s="7" t="s">
        <v>173</v>
      </c>
      <c r="C849" s="10">
        <v>0.17333299999999999</v>
      </c>
      <c r="D849" s="11">
        <v>91</v>
      </c>
      <c r="E849" s="10">
        <v>0.17333299999999999</v>
      </c>
      <c r="F849" s="8">
        <v>0.18620700000000001</v>
      </c>
      <c r="G849" s="8">
        <v>0.11165</v>
      </c>
      <c r="H849" s="8">
        <v>0.23563200000000001</v>
      </c>
      <c r="I849" s="10">
        <v>0.18279599999999999</v>
      </c>
      <c r="J849" s="8">
        <v>0.160494</v>
      </c>
      <c r="K849" s="8">
        <v>0.21590899999999999</v>
      </c>
      <c r="L849" s="8">
        <v>0.140351</v>
      </c>
      <c r="M849" s="8">
        <v>7.0000000000000007E-2</v>
      </c>
      <c r="N849" s="8">
        <v>0.15094299999999999</v>
      </c>
      <c r="O849" s="8">
        <v>0.274725</v>
      </c>
      <c r="P849" s="9">
        <v>0.1875</v>
      </c>
    </row>
    <row r="850" spans="2:16" x14ac:dyDescent="0.25">
      <c r="B850" s="15" t="s">
        <v>174</v>
      </c>
      <c r="C850" s="18">
        <v>0.43047600000000003</v>
      </c>
      <c r="D850" s="19">
        <v>226</v>
      </c>
      <c r="E850" s="18">
        <v>0.43047600000000003</v>
      </c>
      <c r="F850" s="16">
        <v>0.42758600000000002</v>
      </c>
      <c r="G850" s="16">
        <v>0.49029099999999998</v>
      </c>
      <c r="H850" s="16">
        <v>0.36206899999999997</v>
      </c>
      <c r="I850" s="18">
        <v>0.36200700000000002</v>
      </c>
      <c r="J850" s="16">
        <v>0.51028799999999996</v>
      </c>
      <c r="K850" s="16">
        <v>0.36363600000000001</v>
      </c>
      <c r="L850" s="16">
        <v>0.52631600000000001</v>
      </c>
      <c r="M850" s="16">
        <v>0.45</v>
      </c>
      <c r="N850" s="16">
        <v>0.52830200000000005</v>
      </c>
      <c r="O850" s="16">
        <v>0.26373600000000003</v>
      </c>
      <c r="P850" s="17">
        <v>0.47499999999999998</v>
      </c>
    </row>
    <row r="851" spans="2:16" x14ac:dyDescent="0.25">
      <c r="B851" s="7" t="s">
        <v>175</v>
      </c>
      <c r="C851" s="10">
        <v>0.358095</v>
      </c>
      <c r="D851" s="11">
        <v>188</v>
      </c>
      <c r="E851" s="10">
        <v>0.358095</v>
      </c>
      <c r="F851" s="8">
        <v>0.35862100000000002</v>
      </c>
      <c r="G851" s="8">
        <v>0.36407800000000001</v>
      </c>
      <c r="H851" s="8">
        <v>0.35057500000000003</v>
      </c>
      <c r="I851" s="10">
        <v>0.42293900000000001</v>
      </c>
      <c r="J851" s="8">
        <v>0.28806599999999999</v>
      </c>
      <c r="K851" s="8">
        <v>0.38636399999999999</v>
      </c>
      <c r="L851" s="8">
        <v>0.31578899999999999</v>
      </c>
      <c r="M851" s="8">
        <v>0.46</v>
      </c>
      <c r="N851" s="8">
        <v>0.27358500000000002</v>
      </c>
      <c r="O851" s="8">
        <v>0.41758200000000001</v>
      </c>
      <c r="P851" s="9">
        <v>0.28749999999999998</v>
      </c>
    </row>
    <row r="852" spans="2:16" x14ac:dyDescent="0.25">
      <c r="B852" s="15" t="s">
        <v>176</v>
      </c>
      <c r="C852" s="18">
        <v>1.905E-3</v>
      </c>
      <c r="D852" s="19">
        <v>1</v>
      </c>
      <c r="E852" s="18">
        <v>1.905E-3</v>
      </c>
      <c r="F852" s="16">
        <v>0</v>
      </c>
      <c r="G852" s="16">
        <v>4.8539999999999998E-3</v>
      </c>
      <c r="H852" s="16">
        <v>0</v>
      </c>
      <c r="I852" s="18">
        <v>3.5839999999999999E-3</v>
      </c>
      <c r="J852" s="16">
        <v>0</v>
      </c>
      <c r="K852" s="16">
        <v>0</v>
      </c>
      <c r="L852" s="16">
        <v>0</v>
      </c>
      <c r="M852" s="16">
        <v>0.01</v>
      </c>
      <c r="N852" s="16">
        <v>0</v>
      </c>
      <c r="O852" s="16">
        <v>0</v>
      </c>
      <c r="P852" s="17">
        <v>0</v>
      </c>
    </row>
    <row r="853" spans="2:16" x14ac:dyDescent="0.25">
      <c r="B853" s="7" t="s">
        <v>27</v>
      </c>
      <c r="C853" s="10">
        <v>3.0476E-2</v>
      </c>
      <c r="D853" s="11">
        <v>16</v>
      </c>
      <c r="E853" s="10">
        <v>3.0476E-2</v>
      </c>
      <c r="F853" s="8">
        <v>2.069E-2</v>
      </c>
      <c r="G853" s="8">
        <v>2.4271999999999998E-2</v>
      </c>
      <c r="H853" s="8">
        <v>4.5976999999999997E-2</v>
      </c>
      <c r="I853" s="10">
        <v>2.1505E-2</v>
      </c>
      <c r="J853" s="8">
        <v>3.7037E-2</v>
      </c>
      <c r="K853" s="8">
        <v>2.2727000000000001E-2</v>
      </c>
      <c r="L853" s="8">
        <v>1.7544000000000001E-2</v>
      </c>
      <c r="M853" s="8">
        <v>0.01</v>
      </c>
      <c r="N853" s="8">
        <v>3.7735999999999999E-2</v>
      </c>
      <c r="O853" s="8">
        <v>3.2967000000000003E-2</v>
      </c>
      <c r="P853" s="9">
        <v>0.05</v>
      </c>
    </row>
    <row r="854" spans="2:16" x14ac:dyDescent="0.25">
      <c r="B854" s="22" t="s">
        <v>18</v>
      </c>
      <c r="C854" s="22"/>
      <c r="D854" s="30">
        <v>525</v>
      </c>
      <c r="E854" s="33">
        <v>525</v>
      </c>
      <c r="F854" s="30">
        <v>145</v>
      </c>
      <c r="G854" s="30">
        <v>206</v>
      </c>
      <c r="H854" s="30">
        <v>174</v>
      </c>
      <c r="I854" s="33">
        <v>279</v>
      </c>
      <c r="J854" s="30">
        <v>243</v>
      </c>
      <c r="K854" s="30">
        <v>88</v>
      </c>
      <c r="L854" s="30">
        <v>57</v>
      </c>
      <c r="M854" s="30">
        <v>100</v>
      </c>
      <c r="N854" s="30">
        <v>106</v>
      </c>
      <c r="O854" s="30">
        <v>91</v>
      </c>
      <c r="P854" s="31">
        <v>80</v>
      </c>
    </row>
    <row r="855" spans="2:16" x14ac:dyDescent="0.25">
      <c r="B855" s="23" t="s">
        <v>19</v>
      </c>
      <c r="C855" s="29">
        <v>0.96952400000000005</v>
      </c>
      <c r="D855" s="32">
        <v>509</v>
      </c>
      <c r="E855" s="29">
        <v>0.96952400000000005</v>
      </c>
      <c r="F855" s="26">
        <v>0.97931000000000001</v>
      </c>
      <c r="G855" s="26">
        <v>0.97572800000000004</v>
      </c>
      <c r="H855" s="26">
        <v>0.95402299999999995</v>
      </c>
      <c r="I855" s="29">
        <v>0.978495</v>
      </c>
      <c r="J855" s="26">
        <v>0.96296300000000001</v>
      </c>
      <c r="K855" s="26">
        <v>0.97727299999999995</v>
      </c>
      <c r="L855" s="26">
        <v>0.982456</v>
      </c>
      <c r="M855" s="26">
        <v>0.99</v>
      </c>
      <c r="N855" s="26">
        <v>0.96226400000000001</v>
      </c>
      <c r="O855" s="26">
        <v>0.96703300000000003</v>
      </c>
      <c r="P855" s="27">
        <v>0.95</v>
      </c>
    </row>
    <row r="856" spans="2:16" x14ac:dyDescent="0.25">
      <c r="B856" s="34" t="s">
        <v>177</v>
      </c>
      <c r="C856" s="34"/>
      <c r="D856" s="35"/>
      <c r="E856" s="34"/>
      <c r="F856" s="35"/>
      <c r="G856" s="35"/>
      <c r="H856" s="35"/>
      <c r="I856" s="34"/>
      <c r="J856" s="35"/>
      <c r="K856" s="35"/>
      <c r="L856" s="35"/>
      <c r="M856" s="35"/>
      <c r="N856" s="35"/>
      <c r="O856" s="35"/>
      <c r="P856" s="36"/>
    </row>
    <row r="857" spans="2:16" x14ac:dyDescent="0.25">
      <c r="B857" s="15" t="s">
        <v>73</v>
      </c>
      <c r="C857" s="18">
        <v>0.25047399999999997</v>
      </c>
      <c r="D857" s="19">
        <v>132</v>
      </c>
      <c r="E857" s="18">
        <v>0.25047399999999997</v>
      </c>
      <c r="F857" s="16">
        <v>0.42069000000000001</v>
      </c>
      <c r="G857" s="16">
        <v>0.26086999999999999</v>
      </c>
      <c r="H857" s="16">
        <v>9.7142999999999993E-2</v>
      </c>
      <c r="I857" s="18">
        <v>0.26428600000000002</v>
      </c>
      <c r="J857" s="16">
        <v>0.23360700000000001</v>
      </c>
      <c r="K857" s="16">
        <v>0.42045500000000002</v>
      </c>
      <c r="L857" s="16">
        <v>0.42105300000000001</v>
      </c>
      <c r="M857" s="16">
        <v>0.26</v>
      </c>
      <c r="N857" s="16">
        <v>0.26168200000000003</v>
      </c>
      <c r="O857" s="16">
        <v>0.119565</v>
      </c>
      <c r="P857" s="17">
        <v>6.25E-2</v>
      </c>
    </row>
    <row r="858" spans="2:16" x14ac:dyDescent="0.25">
      <c r="B858" s="7" t="s">
        <v>74</v>
      </c>
      <c r="C858" s="10">
        <v>0.71157499999999996</v>
      </c>
      <c r="D858" s="11">
        <v>375</v>
      </c>
      <c r="E858" s="10">
        <v>0.71157499999999996</v>
      </c>
      <c r="F858" s="8">
        <v>0.55172399999999999</v>
      </c>
      <c r="G858" s="8">
        <v>0.71980699999999997</v>
      </c>
      <c r="H858" s="8">
        <v>0.83428599999999997</v>
      </c>
      <c r="I858" s="10">
        <v>0.7</v>
      </c>
      <c r="J858" s="8">
        <v>0.72541</v>
      </c>
      <c r="K858" s="8">
        <v>0.54545500000000002</v>
      </c>
      <c r="L858" s="8">
        <v>0.56140400000000001</v>
      </c>
      <c r="M858" s="8">
        <v>0.72</v>
      </c>
      <c r="N858" s="8">
        <v>0.71962599999999999</v>
      </c>
      <c r="O858" s="8">
        <v>0.82608700000000002</v>
      </c>
      <c r="P858" s="9">
        <v>0.85</v>
      </c>
    </row>
    <row r="859" spans="2:16" x14ac:dyDescent="0.25">
      <c r="B859" s="15" t="s">
        <v>27</v>
      </c>
      <c r="C859" s="18">
        <v>3.7950999999999999E-2</v>
      </c>
      <c r="D859" s="19">
        <v>20</v>
      </c>
      <c r="E859" s="18">
        <v>3.7950999999999999E-2</v>
      </c>
      <c r="F859" s="16">
        <v>2.7585999999999999E-2</v>
      </c>
      <c r="G859" s="16">
        <v>1.9324000000000001E-2</v>
      </c>
      <c r="H859" s="16">
        <v>6.8570999999999993E-2</v>
      </c>
      <c r="I859" s="18">
        <v>3.5714000000000003E-2</v>
      </c>
      <c r="J859" s="16">
        <v>4.0984E-2</v>
      </c>
      <c r="K859" s="16">
        <v>3.4091000000000003E-2</v>
      </c>
      <c r="L859" s="16">
        <v>1.7544000000000001E-2</v>
      </c>
      <c r="M859" s="16">
        <v>0.02</v>
      </c>
      <c r="N859" s="16">
        <v>1.8692E-2</v>
      </c>
      <c r="O859" s="16">
        <v>5.4348E-2</v>
      </c>
      <c r="P859" s="17">
        <v>8.7499999999999994E-2</v>
      </c>
    </row>
    <row r="860" spans="2:16" x14ac:dyDescent="0.25">
      <c r="B860" s="22" t="s">
        <v>18</v>
      </c>
      <c r="C860" s="22"/>
      <c r="D860" s="30">
        <v>527</v>
      </c>
      <c r="E860" s="33">
        <v>527</v>
      </c>
      <c r="F860" s="30">
        <v>145</v>
      </c>
      <c r="G860" s="30">
        <v>207</v>
      </c>
      <c r="H860" s="30">
        <v>175</v>
      </c>
      <c r="I860" s="33">
        <v>280</v>
      </c>
      <c r="J860" s="30">
        <v>244</v>
      </c>
      <c r="K860" s="30">
        <v>88</v>
      </c>
      <c r="L860" s="30">
        <v>57</v>
      </c>
      <c r="M860" s="30">
        <v>100</v>
      </c>
      <c r="N860" s="30">
        <v>107</v>
      </c>
      <c r="O860" s="30">
        <v>92</v>
      </c>
      <c r="P860" s="31">
        <v>80</v>
      </c>
    </row>
    <row r="861" spans="2:16" x14ac:dyDescent="0.25">
      <c r="B861" s="23" t="s">
        <v>19</v>
      </c>
      <c r="C861" s="29">
        <v>0.96204900000000004</v>
      </c>
      <c r="D861" s="32">
        <v>507</v>
      </c>
      <c r="E861" s="29">
        <v>0.96204900000000004</v>
      </c>
      <c r="F861" s="26">
        <v>0.972414</v>
      </c>
      <c r="G861" s="26">
        <v>0.98067599999999999</v>
      </c>
      <c r="H861" s="26">
        <v>0.93142899999999995</v>
      </c>
      <c r="I861" s="29">
        <v>0.96428599999999998</v>
      </c>
      <c r="J861" s="26">
        <v>0.95901599999999998</v>
      </c>
      <c r="K861" s="26">
        <v>0.96590900000000002</v>
      </c>
      <c r="L861" s="26">
        <v>0.982456</v>
      </c>
      <c r="M861" s="26">
        <v>0.98</v>
      </c>
      <c r="N861" s="26">
        <v>0.98130799999999996</v>
      </c>
      <c r="O861" s="26">
        <v>0.94565200000000005</v>
      </c>
      <c r="P861" s="27">
        <v>0.91249999999999998</v>
      </c>
    </row>
    <row r="862" spans="2:16" x14ac:dyDescent="0.25">
      <c r="B862" s="34" t="s">
        <v>178</v>
      </c>
      <c r="C862" s="34"/>
      <c r="D862" s="35"/>
      <c r="E862" s="34"/>
      <c r="F862" s="35"/>
      <c r="G862" s="35"/>
      <c r="H862" s="35"/>
      <c r="I862" s="34"/>
      <c r="J862" s="35"/>
      <c r="K862" s="35"/>
      <c r="L862" s="35"/>
      <c r="M862" s="35"/>
      <c r="N862" s="35"/>
      <c r="O862" s="35"/>
      <c r="P862" s="36"/>
    </row>
    <row r="863" spans="2:16" x14ac:dyDescent="0.25">
      <c r="B863" s="15" t="s">
        <v>179</v>
      </c>
      <c r="C863" s="18">
        <v>0.95466700000000004</v>
      </c>
      <c r="D863" s="19">
        <v>358</v>
      </c>
      <c r="E863" s="18">
        <v>0.95466700000000004</v>
      </c>
      <c r="F863" s="16">
        <v>0.88749999999999996</v>
      </c>
      <c r="G863" s="16">
        <v>0.96644300000000005</v>
      </c>
      <c r="H863" s="16">
        <v>0.97945199999999999</v>
      </c>
      <c r="I863" s="18">
        <v>0.93877600000000005</v>
      </c>
      <c r="J863" s="16">
        <v>0.97740099999999996</v>
      </c>
      <c r="K863" s="16">
        <v>0.83333299999999999</v>
      </c>
      <c r="L863" s="16">
        <v>0.96875</v>
      </c>
      <c r="M863" s="16">
        <v>0.95833299999999999</v>
      </c>
      <c r="N863" s="16">
        <v>0.97402599999999995</v>
      </c>
      <c r="O863" s="16">
        <v>0.986842</v>
      </c>
      <c r="P863" s="17">
        <v>0.985294</v>
      </c>
    </row>
    <row r="864" spans="2:16" x14ac:dyDescent="0.25">
      <c r="B864" s="7" t="s">
        <v>180</v>
      </c>
      <c r="C864" s="10">
        <v>1.6E-2</v>
      </c>
      <c r="D864" s="11">
        <v>6</v>
      </c>
      <c r="E864" s="10">
        <v>1.6E-2</v>
      </c>
      <c r="F864" s="8">
        <v>0</v>
      </c>
      <c r="G864" s="8">
        <v>0</v>
      </c>
      <c r="H864" s="8">
        <v>4.1096000000000001E-2</v>
      </c>
      <c r="I864" s="10">
        <v>2.0407999999999999E-2</v>
      </c>
      <c r="J864" s="8">
        <v>1.1299E-2</v>
      </c>
      <c r="K864" s="8">
        <v>0</v>
      </c>
      <c r="L864" s="8">
        <v>0</v>
      </c>
      <c r="M864" s="8">
        <v>0</v>
      </c>
      <c r="N864" s="8">
        <v>0</v>
      </c>
      <c r="O864" s="8">
        <v>5.2631999999999998E-2</v>
      </c>
      <c r="P864" s="9">
        <v>2.9412000000000001E-2</v>
      </c>
    </row>
    <row r="865" spans="2:16" x14ac:dyDescent="0.25">
      <c r="B865" s="15" t="s">
        <v>181</v>
      </c>
      <c r="C865" s="18">
        <v>0.20799999999999999</v>
      </c>
      <c r="D865" s="19">
        <v>78</v>
      </c>
      <c r="E865" s="18">
        <v>0.20799999999999999</v>
      </c>
      <c r="F865" s="16">
        <v>0.15</v>
      </c>
      <c r="G865" s="16">
        <v>0.147651</v>
      </c>
      <c r="H865" s="16">
        <v>0.30137000000000003</v>
      </c>
      <c r="I865" s="18">
        <v>0.22959199999999999</v>
      </c>
      <c r="J865" s="16">
        <v>0.186441</v>
      </c>
      <c r="K865" s="16">
        <v>0.14583299999999999</v>
      </c>
      <c r="L865" s="16">
        <v>0.15625</v>
      </c>
      <c r="M865" s="16">
        <v>0.152778</v>
      </c>
      <c r="N865" s="16">
        <v>0.14285700000000001</v>
      </c>
      <c r="O865" s="16">
        <v>0.355263</v>
      </c>
      <c r="P865" s="17">
        <v>0.25</v>
      </c>
    </row>
    <row r="866" spans="2:16" x14ac:dyDescent="0.25">
      <c r="B866" s="7" t="s">
        <v>182</v>
      </c>
      <c r="C866" s="10">
        <v>0.192</v>
      </c>
      <c r="D866" s="11">
        <v>72</v>
      </c>
      <c r="E866" s="10">
        <v>0.192</v>
      </c>
      <c r="F866" s="8">
        <v>3.7499999999999999E-2</v>
      </c>
      <c r="G866" s="8">
        <v>0.154362</v>
      </c>
      <c r="H866" s="8">
        <v>0.31506800000000001</v>
      </c>
      <c r="I866" s="10">
        <v>0.188776</v>
      </c>
      <c r="J866" s="8">
        <v>0.19774</v>
      </c>
      <c r="K866" s="8">
        <v>2.0833000000000001E-2</v>
      </c>
      <c r="L866" s="8">
        <v>6.25E-2</v>
      </c>
      <c r="M866" s="8">
        <v>0.13888900000000001</v>
      </c>
      <c r="N866" s="8">
        <v>0.16883100000000001</v>
      </c>
      <c r="O866" s="8">
        <v>0.34210499999999999</v>
      </c>
      <c r="P866" s="9">
        <v>0.29411799999999999</v>
      </c>
    </row>
    <row r="867" spans="2:16" x14ac:dyDescent="0.25">
      <c r="B867" s="15" t="s">
        <v>82</v>
      </c>
      <c r="C867" s="18">
        <v>0.122667</v>
      </c>
      <c r="D867" s="19">
        <v>46</v>
      </c>
      <c r="E867" s="18">
        <v>0.122667</v>
      </c>
      <c r="F867" s="16">
        <v>7.4999999999999997E-2</v>
      </c>
      <c r="G867" s="16">
        <v>6.0402999999999998E-2</v>
      </c>
      <c r="H867" s="16">
        <v>0.21232899999999999</v>
      </c>
      <c r="I867" s="18">
        <v>0.13775499999999999</v>
      </c>
      <c r="J867" s="16">
        <v>0.10169499999999999</v>
      </c>
      <c r="K867" s="16">
        <v>8.3333000000000004E-2</v>
      </c>
      <c r="L867" s="16">
        <v>6.25E-2</v>
      </c>
      <c r="M867" s="16">
        <v>6.9444000000000006E-2</v>
      </c>
      <c r="N867" s="16">
        <v>5.1948000000000001E-2</v>
      </c>
      <c r="O867" s="16">
        <v>0.236842</v>
      </c>
      <c r="P867" s="17">
        <v>0.17647099999999999</v>
      </c>
    </row>
    <row r="868" spans="2:16" x14ac:dyDescent="0.25">
      <c r="B868" s="7" t="s">
        <v>183</v>
      </c>
      <c r="C868" s="10">
        <v>2.6670000000000001E-3</v>
      </c>
      <c r="D868" s="11">
        <v>1</v>
      </c>
      <c r="E868" s="10">
        <v>2.6670000000000001E-3</v>
      </c>
      <c r="F868" s="8">
        <v>1.2500000000000001E-2</v>
      </c>
      <c r="G868" s="8">
        <v>0</v>
      </c>
      <c r="H868" s="8">
        <v>0</v>
      </c>
      <c r="I868" s="10">
        <v>5.1019999999999998E-3</v>
      </c>
      <c r="J868" s="8">
        <v>0</v>
      </c>
      <c r="K868" s="8">
        <v>2.0833000000000001E-2</v>
      </c>
      <c r="L868" s="8">
        <v>0</v>
      </c>
      <c r="M868" s="8">
        <v>0</v>
      </c>
      <c r="N868" s="8">
        <v>0</v>
      </c>
      <c r="O868" s="8">
        <v>0</v>
      </c>
      <c r="P868" s="9">
        <v>0</v>
      </c>
    </row>
    <row r="869" spans="2:16" x14ac:dyDescent="0.25">
      <c r="B869" s="15" t="s">
        <v>184</v>
      </c>
      <c r="C869" s="18">
        <v>0.152</v>
      </c>
      <c r="D869" s="19">
        <v>57</v>
      </c>
      <c r="E869" s="18">
        <v>0.152</v>
      </c>
      <c r="F869" s="16">
        <v>0.23749999999999999</v>
      </c>
      <c r="G869" s="16">
        <v>0.24832199999999999</v>
      </c>
      <c r="H869" s="16">
        <v>6.8490000000000001E-3</v>
      </c>
      <c r="I869" s="18">
        <v>0.153061</v>
      </c>
      <c r="J869" s="16">
        <v>0.15254200000000001</v>
      </c>
      <c r="K869" s="16">
        <v>0.27083299999999999</v>
      </c>
      <c r="L869" s="16">
        <v>0.1875</v>
      </c>
      <c r="M869" s="16">
        <v>0.23611099999999999</v>
      </c>
      <c r="N869" s="16">
        <v>0.25974000000000003</v>
      </c>
      <c r="O869" s="16">
        <v>0</v>
      </c>
      <c r="P869" s="17">
        <v>1.4706E-2</v>
      </c>
    </row>
    <row r="870" spans="2:16" x14ac:dyDescent="0.25">
      <c r="B870" s="22" t="s">
        <v>18</v>
      </c>
      <c r="C870" s="22"/>
      <c r="D870" s="30">
        <v>375</v>
      </c>
      <c r="E870" s="33">
        <v>375</v>
      </c>
      <c r="F870" s="30">
        <v>80</v>
      </c>
      <c r="G870" s="30">
        <v>149</v>
      </c>
      <c r="H870" s="30">
        <v>146</v>
      </c>
      <c r="I870" s="33">
        <v>196</v>
      </c>
      <c r="J870" s="30">
        <v>177</v>
      </c>
      <c r="K870" s="30">
        <v>48</v>
      </c>
      <c r="L870" s="30">
        <v>32</v>
      </c>
      <c r="M870" s="30">
        <v>72</v>
      </c>
      <c r="N870" s="30">
        <v>77</v>
      </c>
      <c r="O870" s="30">
        <v>76</v>
      </c>
      <c r="P870" s="31">
        <v>68</v>
      </c>
    </row>
    <row r="871" spans="2:16" x14ac:dyDescent="0.25">
      <c r="B871" s="23" t="s">
        <v>19</v>
      </c>
      <c r="C871" s="29">
        <v>1</v>
      </c>
      <c r="D871" s="32">
        <v>375</v>
      </c>
      <c r="E871" s="29">
        <v>1</v>
      </c>
      <c r="F871" s="26">
        <v>1</v>
      </c>
      <c r="G871" s="26">
        <v>1</v>
      </c>
      <c r="H871" s="26">
        <v>1</v>
      </c>
      <c r="I871" s="29">
        <v>1</v>
      </c>
      <c r="J871" s="26">
        <v>1</v>
      </c>
      <c r="K871" s="26">
        <v>1</v>
      </c>
      <c r="L871" s="26">
        <v>1</v>
      </c>
      <c r="M871" s="26">
        <v>1</v>
      </c>
      <c r="N871" s="26">
        <v>1</v>
      </c>
      <c r="O871" s="26">
        <v>1</v>
      </c>
      <c r="P871" s="27">
        <v>1</v>
      </c>
    </row>
    <row r="872" spans="2:16" x14ac:dyDescent="0.25">
      <c r="B872" s="34" t="s">
        <v>185</v>
      </c>
      <c r="C872" s="34"/>
      <c r="D872" s="35"/>
      <c r="E872" s="34"/>
      <c r="F872" s="35"/>
      <c r="G872" s="35"/>
      <c r="H872" s="35"/>
      <c r="I872" s="34"/>
      <c r="J872" s="35"/>
      <c r="K872" s="35"/>
      <c r="L872" s="35"/>
      <c r="M872" s="35"/>
      <c r="N872" s="35"/>
      <c r="O872" s="35"/>
      <c r="P872" s="36"/>
    </row>
    <row r="873" spans="2:16" x14ac:dyDescent="0.25">
      <c r="B873" s="15" t="s">
        <v>186</v>
      </c>
      <c r="C873" s="18">
        <v>0.91823900000000003</v>
      </c>
      <c r="D873" s="19">
        <v>146</v>
      </c>
      <c r="E873" s="18">
        <v>0.91823900000000003</v>
      </c>
      <c r="F873" s="14"/>
      <c r="G873" s="16"/>
      <c r="H873" s="16">
        <v>0.92666700000000002</v>
      </c>
      <c r="I873" s="18">
        <v>0.88461500000000004</v>
      </c>
      <c r="J873" s="16">
        <v>0.96202500000000002</v>
      </c>
      <c r="K873" s="14"/>
      <c r="L873" s="14"/>
      <c r="M873" s="16"/>
      <c r="N873" s="16"/>
      <c r="O873" s="16">
        <v>0.881579</v>
      </c>
      <c r="P873" s="17">
        <v>0.98611099999999996</v>
      </c>
    </row>
    <row r="874" spans="2:16" ht="30" x14ac:dyDescent="0.25">
      <c r="B874" s="7" t="s">
        <v>187</v>
      </c>
      <c r="C874" s="10">
        <v>0.132075</v>
      </c>
      <c r="D874" s="11">
        <v>21</v>
      </c>
      <c r="E874" s="10">
        <v>0.132075</v>
      </c>
      <c r="F874" s="6"/>
      <c r="G874" s="8"/>
      <c r="H874" s="8">
        <v>0.126667</v>
      </c>
      <c r="I874" s="10">
        <v>8.9744000000000004E-2</v>
      </c>
      <c r="J874" s="8">
        <v>0.17721500000000001</v>
      </c>
      <c r="K874" s="6"/>
      <c r="L874" s="6"/>
      <c r="M874" s="8"/>
      <c r="N874" s="8"/>
      <c r="O874" s="8">
        <v>9.2105000000000006E-2</v>
      </c>
      <c r="P874" s="9">
        <v>0.16666700000000001</v>
      </c>
    </row>
    <row r="875" spans="2:16" x14ac:dyDescent="0.25">
      <c r="B875" s="15" t="s">
        <v>188</v>
      </c>
      <c r="C875" s="18">
        <v>0.50943400000000005</v>
      </c>
      <c r="D875" s="19">
        <v>81</v>
      </c>
      <c r="E875" s="18">
        <v>0.50943400000000005</v>
      </c>
      <c r="F875" s="14"/>
      <c r="G875" s="16"/>
      <c r="H875" s="16">
        <v>0.52</v>
      </c>
      <c r="I875" s="18">
        <v>0.37179499999999999</v>
      </c>
      <c r="J875" s="16">
        <v>0.65822800000000004</v>
      </c>
      <c r="K875" s="14"/>
      <c r="L875" s="14"/>
      <c r="M875" s="16"/>
      <c r="N875" s="16"/>
      <c r="O875" s="16">
        <v>0.368421</v>
      </c>
      <c r="P875" s="17">
        <v>0.69444399999999995</v>
      </c>
    </row>
    <row r="876" spans="2:16" x14ac:dyDescent="0.25">
      <c r="B876" s="7" t="s">
        <v>189</v>
      </c>
      <c r="C876" s="10">
        <v>0.144654</v>
      </c>
      <c r="D876" s="11">
        <v>23</v>
      </c>
      <c r="E876" s="10">
        <v>0.144654</v>
      </c>
      <c r="F876" s="6"/>
      <c r="G876" s="8"/>
      <c r="H876" s="8">
        <v>0.14666699999999999</v>
      </c>
      <c r="I876" s="10">
        <v>8.9744000000000004E-2</v>
      </c>
      <c r="J876" s="8">
        <v>0.20253199999999999</v>
      </c>
      <c r="K876" s="6"/>
      <c r="L876" s="6"/>
      <c r="M876" s="8"/>
      <c r="N876" s="8"/>
      <c r="O876" s="8">
        <v>9.2105000000000006E-2</v>
      </c>
      <c r="P876" s="9">
        <v>0.20833299999999999</v>
      </c>
    </row>
    <row r="877" spans="2:16" x14ac:dyDescent="0.25">
      <c r="B877" s="15" t="s">
        <v>190</v>
      </c>
      <c r="C877" s="18">
        <v>0.62264200000000003</v>
      </c>
      <c r="D877" s="19">
        <v>99</v>
      </c>
      <c r="E877" s="18">
        <v>0.62264200000000003</v>
      </c>
      <c r="F877" s="14"/>
      <c r="G877" s="16"/>
      <c r="H877" s="16">
        <v>0.62666699999999997</v>
      </c>
      <c r="I877" s="18">
        <v>0.55128200000000005</v>
      </c>
      <c r="J877" s="16">
        <v>0.70886099999999996</v>
      </c>
      <c r="K877" s="14"/>
      <c r="L877" s="14"/>
      <c r="M877" s="16"/>
      <c r="N877" s="16"/>
      <c r="O877" s="16">
        <v>0.56578899999999999</v>
      </c>
      <c r="P877" s="17">
        <v>0.70833299999999999</v>
      </c>
    </row>
    <row r="878" spans="2:16" x14ac:dyDescent="0.25">
      <c r="B878" s="7" t="s">
        <v>191</v>
      </c>
      <c r="C878" s="10">
        <v>0.49685499999999999</v>
      </c>
      <c r="D878" s="11">
        <v>79</v>
      </c>
      <c r="E878" s="10">
        <v>0.49685499999999999</v>
      </c>
      <c r="F878" s="6"/>
      <c r="G878" s="8"/>
      <c r="H878" s="8">
        <v>0.5</v>
      </c>
      <c r="I878" s="10">
        <v>0.51282099999999997</v>
      </c>
      <c r="J878" s="8">
        <v>0.49367100000000003</v>
      </c>
      <c r="K878" s="6"/>
      <c r="L878" s="6"/>
      <c r="M878" s="8"/>
      <c r="N878" s="8"/>
      <c r="O878" s="8">
        <v>0.513158</v>
      </c>
      <c r="P878" s="9">
        <v>0.5</v>
      </c>
    </row>
    <row r="879" spans="2:16" x14ac:dyDescent="0.25">
      <c r="B879" s="15" t="s">
        <v>192</v>
      </c>
      <c r="C879" s="18">
        <v>0.22012599999999999</v>
      </c>
      <c r="D879" s="19">
        <v>35</v>
      </c>
      <c r="E879" s="18">
        <v>0.22012599999999999</v>
      </c>
      <c r="F879" s="14"/>
      <c r="G879" s="16"/>
      <c r="H879" s="16">
        <v>0.21333299999999999</v>
      </c>
      <c r="I879" s="18">
        <v>0.14102600000000001</v>
      </c>
      <c r="J879" s="16">
        <v>0.30379699999999998</v>
      </c>
      <c r="K879" s="14"/>
      <c r="L879" s="14"/>
      <c r="M879" s="16"/>
      <c r="N879" s="16"/>
      <c r="O879" s="16">
        <v>0.144737</v>
      </c>
      <c r="P879" s="17">
        <v>0.29166700000000001</v>
      </c>
    </row>
    <row r="880" spans="2:16" x14ac:dyDescent="0.25">
      <c r="B880" s="7" t="s">
        <v>193</v>
      </c>
      <c r="C880" s="10">
        <v>0.20125799999999999</v>
      </c>
      <c r="D880" s="11">
        <v>32</v>
      </c>
      <c r="E880" s="10">
        <v>0.20125799999999999</v>
      </c>
      <c r="F880" s="6"/>
      <c r="G880" s="8"/>
      <c r="H880" s="8">
        <v>0.2</v>
      </c>
      <c r="I880" s="10">
        <v>0.19230800000000001</v>
      </c>
      <c r="J880" s="8">
        <v>0.21518999999999999</v>
      </c>
      <c r="K880" s="6"/>
      <c r="L880" s="6"/>
      <c r="M880" s="8"/>
      <c r="N880" s="8"/>
      <c r="O880" s="8">
        <v>0.19736799999999999</v>
      </c>
      <c r="P880" s="9">
        <v>0.20833299999999999</v>
      </c>
    </row>
    <row r="881" spans="2:16" x14ac:dyDescent="0.25">
      <c r="B881" s="15" t="s">
        <v>194</v>
      </c>
      <c r="C881" s="18">
        <v>0.113208</v>
      </c>
      <c r="D881" s="19">
        <v>18</v>
      </c>
      <c r="E881" s="18">
        <v>0.113208</v>
      </c>
      <c r="F881" s="14"/>
      <c r="G881" s="16"/>
      <c r="H881" s="16">
        <v>0.113333</v>
      </c>
      <c r="I881" s="18">
        <v>0.14102600000000001</v>
      </c>
      <c r="J881" s="16">
        <v>7.5949000000000003E-2</v>
      </c>
      <c r="K881" s="14"/>
      <c r="L881" s="14"/>
      <c r="M881" s="16"/>
      <c r="N881" s="16"/>
      <c r="O881" s="16">
        <v>0.144737</v>
      </c>
      <c r="P881" s="17">
        <v>6.9444000000000006E-2</v>
      </c>
    </row>
    <row r="882" spans="2:16" ht="30" x14ac:dyDescent="0.25">
      <c r="B882" s="7" t="s">
        <v>195</v>
      </c>
      <c r="C882" s="10">
        <v>0</v>
      </c>
      <c r="D882" s="11">
        <v>0</v>
      </c>
      <c r="E882" s="10">
        <v>0</v>
      </c>
      <c r="F882" s="6"/>
      <c r="G882" s="8"/>
      <c r="H882" s="8">
        <v>0</v>
      </c>
      <c r="I882" s="10">
        <v>0</v>
      </c>
      <c r="J882" s="8">
        <v>0</v>
      </c>
      <c r="K882" s="6"/>
      <c r="L882" s="6"/>
      <c r="M882" s="8"/>
      <c r="N882" s="8"/>
      <c r="O882" s="8">
        <v>0</v>
      </c>
      <c r="P882" s="9">
        <v>0</v>
      </c>
    </row>
    <row r="883" spans="2:16" x14ac:dyDescent="0.25">
      <c r="B883" s="22" t="s">
        <v>18</v>
      </c>
      <c r="C883" s="22"/>
      <c r="D883" s="30">
        <v>159</v>
      </c>
      <c r="E883" s="33">
        <v>159</v>
      </c>
      <c r="F883" s="20"/>
      <c r="G883" s="30"/>
      <c r="H883" s="30">
        <v>150</v>
      </c>
      <c r="I883" s="33">
        <v>78</v>
      </c>
      <c r="J883" s="30">
        <v>79</v>
      </c>
      <c r="K883" s="20"/>
      <c r="L883" s="20"/>
      <c r="M883" s="30"/>
      <c r="N883" s="30"/>
      <c r="O883" s="30">
        <v>76</v>
      </c>
      <c r="P883" s="31">
        <v>72</v>
      </c>
    </row>
    <row r="884" spans="2:16" x14ac:dyDescent="0.25">
      <c r="B884" s="23" t="s">
        <v>19</v>
      </c>
      <c r="C884" s="29">
        <v>1</v>
      </c>
      <c r="D884" s="32">
        <v>159</v>
      </c>
      <c r="E884" s="29">
        <v>1</v>
      </c>
      <c r="F884" s="21"/>
      <c r="G884" s="26"/>
      <c r="H884" s="26">
        <v>1</v>
      </c>
      <c r="I884" s="29">
        <v>1</v>
      </c>
      <c r="J884" s="26">
        <v>1</v>
      </c>
      <c r="K884" s="21"/>
      <c r="L884" s="21"/>
      <c r="M884" s="26"/>
      <c r="N884" s="26"/>
      <c r="O884" s="26">
        <v>1</v>
      </c>
      <c r="P884" s="27">
        <v>1</v>
      </c>
    </row>
    <row r="885" spans="2:16" x14ac:dyDescent="0.25">
      <c r="B885" s="34" t="s">
        <v>196</v>
      </c>
      <c r="C885" s="34"/>
      <c r="D885" s="35"/>
      <c r="E885" s="34"/>
      <c r="F885" s="35"/>
      <c r="G885" s="35"/>
      <c r="H885" s="35"/>
      <c r="I885" s="34"/>
      <c r="J885" s="35"/>
      <c r="K885" s="35"/>
      <c r="L885" s="35"/>
      <c r="M885" s="35"/>
      <c r="N885" s="35"/>
      <c r="O885" s="35"/>
      <c r="P885" s="36"/>
    </row>
    <row r="886" spans="2:16" x14ac:dyDescent="0.25">
      <c r="B886" s="15" t="s">
        <v>197</v>
      </c>
      <c r="C886" s="18">
        <v>0.76761900000000005</v>
      </c>
      <c r="D886" s="19">
        <v>403</v>
      </c>
      <c r="E886" s="18">
        <v>0.76761900000000005</v>
      </c>
      <c r="F886" s="16">
        <v>0.62758599999999998</v>
      </c>
      <c r="G886" s="16">
        <v>0.82125599999999999</v>
      </c>
      <c r="H886" s="16">
        <v>0.82080900000000001</v>
      </c>
      <c r="I886" s="18">
        <v>0.80645199999999995</v>
      </c>
      <c r="J886" s="16">
        <v>0.72541</v>
      </c>
      <c r="K886" s="16">
        <v>0.69318199999999996</v>
      </c>
      <c r="L886" s="16">
        <v>0.52631600000000001</v>
      </c>
      <c r="M886" s="16">
        <v>0.83</v>
      </c>
      <c r="N886" s="16">
        <v>0.81308400000000003</v>
      </c>
      <c r="O886" s="16">
        <v>0.89010999999999996</v>
      </c>
      <c r="P886" s="17">
        <v>0.75</v>
      </c>
    </row>
    <row r="887" spans="2:16" x14ac:dyDescent="0.25">
      <c r="B887" s="7" t="s">
        <v>198</v>
      </c>
      <c r="C887" s="10">
        <v>0.55809500000000001</v>
      </c>
      <c r="D887" s="11">
        <v>293</v>
      </c>
      <c r="E887" s="10">
        <v>0.55809500000000001</v>
      </c>
      <c r="F887" s="8">
        <v>0.6</v>
      </c>
      <c r="G887" s="8">
        <v>0.53140100000000001</v>
      </c>
      <c r="H887" s="8">
        <v>0.55491299999999999</v>
      </c>
      <c r="I887" s="10">
        <v>0.59856600000000004</v>
      </c>
      <c r="J887" s="8">
        <v>0.51639299999999999</v>
      </c>
      <c r="K887" s="8">
        <v>0.57954499999999998</v>
      </c>
      <c r="L887" s="8">
        <v>0.631579</v>
      </c>
      <c r="M887" s="8">
        <v>0.57999999999999996</v>
      </c>
      <c r="N887" s="8">
        <v>0.485981</v>
      </c>
      <c r="O887" s="8">
        <v>0.63736300000000001</v>
      </c>
      <c r="P887" s="9">
        <v>0.47499999999999998</v>
      </c>
    </row>
    <row r="888" spans="2:16" x14ac:dyDescent="0.25">
      <c r="B888" s="15" t="s">
        <v>199</v>
      </c>
      <c r="C888" s="18">
        <v>0.89142900000000003</v>
      </c>
      <c r="D888" s="19">
        <v>468</v>
      </c>
      <c r="E888" s="18">
        <v>0.89142900000000003</v>
      </c>
      <c r="F888" s="16">
        <v>0.90344800000000003</v>
      </c>
      <c r="G888" s="16">
        <v>0.90338200000000002</v>
      </c>
      <c r="H888" s="16">
        <v>0.86705200000000004</v>
      </c>
      <c r="I888" s="18">
        <v>0.90322599999999997</v>
      </c>
      <c r="J888" s="16">
        <v>0.88114800000000004</v>
      </c>
      <c r="K888" s="16">
        <v>0.89772700000000005</v>
      </c>
      <c r="L888" s="16">
        <v>0.91228100000000001</v>
      </c>
      <c r="M888" s="16">
        <v>0.92</v>
      </c>
      <c r="N888" s="16">
        <v>0.88785000000000003</v>
      </c>
      <c r="O888" s="16">
        <v>0.89010999999999996</v>
      </c>
      <c r="P888" s="17">
        <v>0.85</v>
      </c>
    </row>
    <row r="889" spans="2:16" x14ac:dyDescent="0.25">
      <c r="B889" s="7" t="s">
        <v>200</v>
      </c>
      <c r="C889" s="10">
        <v>0.38666699999999998</v>
      </c>
      <c r="D889" s="11">
        <v>203</v>
      </c>
      <c r="E889" s="10">
        <v>0.38666699999999998</v>
      </c>
      <c r="F889" s="8">
        <v>0.22758600000000001</v>
      </c>
      <c r="G889" s="8">
        <v>0.439614</v>
      </c>
      <c r="H889" s="8">
        <v>0.45664700000000003</v>
      </c>
      <c r="I889" s="10">
        <v>0.34766999999999998</v>
      </c>
      <c r="J889" s="8">
        <v>0.43442599999999998</v>
      </c>
      <c r="K889" s="8">
        <v>0.19318199999999999</v>
      </c>
      <c r="L889" s="8">
        <v>0.28070200000000001</v>
      </c>
      <c r="M889" s="8">
        <v>0.41</v>
      </c>
      <c r="N889" s="8">
        <v>0.46728999999999998</v>
      </c>
      <c r="O889" s="8">
        <v>0.42857099999999998</v>
      </c>
      <c r="P889" s="9">
        <v>0.5</v>
      </c>
    </row>
    <row r="890" spans="2:16" x14ac:dyDescent="0.25">
      <c r="B890" s="15" t="s">
        <v>201</v>
      </c>
      <c r="C890" s="18">
        <v>0.325714</v>
      </c>
      <c r="D890" s="19">
        <v>171</v>
      </c>
      <c r="E890" s="18">
        <v>0.325714</v>
      </c>
      <c r="F890" s="16">
        <v>0.40689700000000001</v>
      </c>
      <c r="G890" s="16">
        <v>0.362319</v>
      </c>
      <c r="H890" s="16">
        <v>0.21387300000000001</v>
      </c>
      <c r="I890" s="18">
        <v>0.42293900000000001</v>
      </c>
      <c r="J890" s="16">
        <v>0.21721299999999999</v>
      </c>
      <c r="K890" s="16">
        <v>0.477273</v>
      </c>
      <c r="L890" s="16">
        <v>0.29824600000000001</v>
      </c>
      <c r="M890" s="16">
        <v>0.45</v>
      </c>
      <c r="N890" s="16">
        <v>0.28037400000000001</v>
      </c>
      <c r="O890" s="16">
        <v>0.34065899999999999</v>
      </c>
      <c r="P890" s="17">
        <v>7.4999999999999997E-2</v>
      </c>
    </row>
    <row r="891" spans="2:16" ht="30" x14ac:dyDescent="0.25">
      <c r="B891" s="7" t="s">
        <v>202</v>
      </c>
      <c r="C891" s="10">
        <v>0.106667</v>
      </c>
      <c r="D891" s="11">
        <v>56</v>
      </c>
      <c r="E891" s="10">
        <v>0.106667</v>
      </c>
      <c r="F891" s="8">
        <v>0.14482800000000001</v>
      </c>
      <c r="G891" s="8">
        <v>0.12560399999999999</v>
      </c>
      <c r="H891" s="8">
        <v>5.2023E-2</v>
      </c>
      <c r="I891" s="10">
        <v>0.172043</v>
      </c>
      <c r="J891" s="8">
        <v>3.2786999999999997E-2</v>
      </c>
      <c r="K891" s="8">
        <v>0.21590899999999999</v>
      </c>
      <c r="L891" s="8">
        <v>3.5088000000000001E-2</v>
      </c>
      <c r="M891" s="8">
        <v>0.21</v>
      </c>
      <c r="N891" s="8">
        <v>4.6729E-2</v>
      </c>
      <c r="O891" s="8">
        <v>8.7912000000000004E-2</v>
      </c>
      <c r="P891" s="9">
        <v>1.2500000000000001E-2</v>
      </c>
    </row>
    <row r="892" spans="2:16" x14ac:dyDescent="0.25">
      <c r="B892" s="15" t="s">
        <v>203</v>
      </c>
      <c r="C892" s="18">
        <v>6.0951999999999999E-2</v>
      </c>
      <c r="D892" s="19">
        <v>32</v>
      </c>
      <c r="E892" s="18">
        <v>6.0951999999999999E-2</v>
      </c>
      <c r="F892" s="16">
        <v>0.103448</v>
      </c>
      <c r="G892" s="16">
        <v>4.8308999999999998E-2</v>
      </c>
      <c r="H892" s="16">
        <v>4.0461999999999998E-2</v>
      </c>
      <c r="I892" s="18">
        <v>8.6022000000000001E-2</v>
      </c>
      <c r="J892" s="16">
        <v>2.8688999999999999E-2</v>
      </c>
      <c r="K892" s="16">
        <v>0.147727</v>
      </c>
      <c r="L892" s="16">
        <v>3.5088000000000001E-2</v>
      </c>
      <c r="M892" s="16">
        <v>7.0000000000000007E-2</v>
      </c>
      <c r="N892" s="16">
        <v>2.8036999999999999E-2</v>
      </c>
      <c r="O892" s="16">
        <v>4.3956000000000002E-2</v>
      </c>
      <c r="P892" s="17">
        <v>2.5000000000000001E-2</v>
      </c>
    </row>
    <row r="893" spans="2:16" x14ac:dyDescent="0.25">
      <c r="B893" s="7" t="s">
        <v>63</v>
      </c>
      <c r="C893" s="13">
        <v>32</v>
      </c>
      <c r="D893" s="11">
        <v>32</v>
      </c>
      <c r="E893" s="13">
        <v>32</v>
      </c>
      <c r="F893" s="11">
        <v>15</v>
      </c>
      <c r="G893" s="11">
        <v>10</v>
      </c>
      <c r="H893" s="11">
        <v>7</v>
      </c>
      <c r="I893" s="13">
        <v>24</v>
      </c>
      <c r="J893" s="11">
        <v>7</v>
      </c>
      <c r="K893" s="11">
        <v>13</v>
      </c>
      <c r="L893" s="11">
        <v>2</v>
      </c>
      <c r="M893" s="11">
        <v>7</v>
      </c>
      <c r="N893" s="11">
        <v>3</v>
      </c>
      <c r="O893" s="11">
        <v>4</v>
      </c>
      <c r="P893" s="12">
        <v>2</v>
      </c>
    </row>
    <row r="894" spans="2:16" x14ac:dyDescent="0.25">
      <c r="B894" s="22" t="s">
        <v>18</v>
      </c>
      <c r="C894" s="22"/>
      <c r="D894" s="30">
        <v>525</v>
      </c>
      <c r="E894" s="33">
        <v>525</v>
      </c>
      <c r="F894" s="30">
        <v>145</v>
      </c>
      <c r="G894" s="30">
        <v>207</v>
      </c>
      <c r="H894" s="30">
        <v>173</v>
      </c>
      <c r="I894" s="33">
        <v>279</v>
      </c>
      <c r="J894" s="30">
        <v>244</v>
      </c>
      <c r="K894" s="30">
        <v>88</v>
      </c>
      <c r="L894" s="30">
        <v>57</v>
      </c>
      <c r="M894" s="30">
        <v>100</v>
      </c>
      <c r="N894" s="30">
        <v>107</v>
      </c>
      <c r="O894" s="30">
        <v>91</v>
      </c>
      <c r="P894" s="31">
        <v>80</v>
      </c>
    </row>
    <row r="895" spans="2:16" x14ac:dyDescent="0.25">
      <c r="B895" s="23" t="s">
        <v>19</v>
      </c>
      <c r="C895" s="29">
        <v>1</v>
      </c>
      <c r="D895" s="32">
        <v>525</v>
      </c>
      <c r="E895" s="29">
        <v>1</v>
      </c>
      <c r="F895" s="26">
        <v>1</v>
      </c>
      <c r="G895" s="26">
        <v>1</v>
      </c>
      <c r="H895" s="26">
        <v>1</v>
      </c>
      <c r="I895" s="29">
        <v>1</v>
      </c>
      <c r="J895" s="26">
        <v>1</v>
      </c>
      <c r="K895" s="26">
        <v>1</v>
      </c>
      <c r="L895" s="26">
        <v>1</v>
      </c>
      <c r="M895" s="26">
        <v>1</v>
      </c>
      <c r="N895" s="26">
        <v>1</v>
      </c>
      <c r="O895" s="26">
        <v>1</v>
      </c>
      <c r="P895" s="27">
        <v>1</v>
      </c>
    </row>
    <row r="896" spans="2:16" x14ac:dyDescent="0.25">
      <c r="B896" s="34" t="s">
        <v>204</v>
      </c>
      <c r="C896" s="34"/>
      <c r="D896" s="35"/>
      <c r="E896" s="34"/>
      <c r="F896" s="35"/>
      <c r="G896" s="35"/>
      <c r="H896" s="35"/>
      <c r="I896" s="34"/>
      <c r="J896" s="35"/>
      <c r="K896" s="35"/>
      <c r="L896" s="35"/>
      <c r="M896" s="35"/>
      <c r="N896" s="35"/>
      <c r="O896" s="35"/>
      <c r="P896" s="36"/>
    </row>
    <row r="897" spans="2:16" x14ac:dyDescent="0.25">
      <c r="B897" s="15" t="s">
        <v>21</v>
      </c>
      <c r="C897" s="18">
        <v>0.80915999999999999</v>
      </c>
      <c r="D897" s="19">
        <v>424</v>
      </c>
      <c r="E897" s="18">
        <v>0.80915999999999999</v>
      </c>
      <c r="F897" s="16">
        <v>0.89655200000000002</v>
      </c>
      <c r="G897" s="16">
        <v>0.76213600000000004</v>
      </c>
      <c r="H897" s="16">
        <v>0.79190799999999995</v>
      </c>
      <c r="I897" s="18">
        <v>0.91071400000000002</v>
      </c>
      <c r="J897" s="16">
        <v>0.690083</v>
      </c>
      <c r="K897" s="16">
        <v>0.92045500000000002</v>
      </c>
      <c r="L897" s="16">
        <v>0.859649</v>
      </c>
      <c r="M897" s="16">
        <v>0.91</v>
      </c>
      <c r="N897" s="16">
        <v>0.62264200000000003</v>
      </c>
      <c r="O897" s="16">
        <v>0.90217400000000003</v>
      </c>
      <c r="P897" s="17">
        <v>0.65822800000000004</v>
      </c>
    </row>
    <row r="898" spans="2:16" x14ac:dyDescent="0.25">
      <c r="B898" s="7" t="s">
        <v>22</v>
      </c>
      <c r="C898" s="10">
        <v>6.1068999999999998E-2</v>
      </c>
      <c r="D898" s="11">
        <v>32</v>
      </c>
      <c r="E898" s="10">
        <v>6.1068999999999998E-2</v>
      </c>
      <c r="F898" s="8">
        <v>2.7585999999999999E-2</v>
      </c>
      <c r="G898" s="8">
        <v>5.8251999999999998E-2</v>
      </c>
      <c r="H898" s="8">
        <v>9.2485999999999999E-2</v>
      </c>
      <c r="I898" s="10">
        <v>3.5714000000000003E-2</v>
      </c>
      <c r="J898" s="8">
        <v>9.0909000000000004E-2</v>
      </c>
      <c r="K898" s="8">
        <v>2.2727000000000001E-2</v>
      </c>
      <c r="L898" s="8">
        <v>3.5088000000000001E-2</v>
      </c>
      <c r="M898" s="8">
        <v>0.03</v>
      </c>
      <c r="N898" s="8">
        <v>8.4905999999999995E-2</v>
      </c>
      <c r="O898" s="8">
        <v>5.4348E-2</v>
      </c>
      <c r="P898" s="9">
        <v>0.139241</v>
      </c>
    </row>
    <row r="899" spans="2:16" x14ac:dyDescent="0.25">
      <c r="B899" s="15" t="s">
        <v>23</v>
      </c>
      <c r="C899" s="18">
        <v>4.9618000000000002E-2</v>
      </c>
      <c r="D899" s="19">
        <v>26</v>
      </c>
      <c r="E899" s="18">
        <v>4.9618000000000002E-2</v>
      </c>
      <c r="F899" s="16">
        <v>3.4483E-2</v>
      </c>
      <c r="G899" s="16">
        <v>6.7960999999999994E-2</v>
      </c>
      <c r="H899" s="16">
        <v>4.0461999999999998E-2</v>
      </c>
      <c r="I899" s="18">
        <v>1.7857000000000001E-2</v>
      </c>
      <c r="J899" s="16">
        <v>8.6777000000000007E-2</v>
      </c>
      <c r="K899" s="16">
        <v>1.1364000000000001E-2</v>
      </c>
      <c r="L899" s="16">
        <v>7.0175000000000001E-2</v>
      </c>
      <c r="M899" s="16">
        <v>0.03</v>
      </c>
      <c r="N899" s="16">
        <v>0.10377400000000001</v>
      </c>
      <c r="O899" s="16">
        <v>1.0869999999999999E-2</v>
      </c>
      <c r="P899" s="17">
        <v>7.5949000000000003E-2</v>
      </c>
    </row>
    <row r="900" spans="2:16" x14ac:dyDescent="0.25">
      <c r="B900" s="7" t="s">
        <v>24</v>
      </c>
      <c r="C900" s="10">
        <v>4.7710000000000002E-2</v>
      </c>
      <c r="D900" s="11">
        <v>25</v>
      </c>
      <c r="E900" s="10">
        <v>4.7710000000000002E-2</v>
      </c>
      <c r="F900" s="8">
        <v>2.069E-2</v>
      </c>
      <c r="G900" s="8">
        <v>8.2524E-2</v>
      </c>
      <c r="H900" s="8">
        <v>2.8902000000000001E-2</v>
      </c>
      <c r="I900" s="10">
        <v>1.4286E-2</v>
      </c>
      <c r="J900" s="8">
        <v>8.6777000000000007E-2</v>
      </c>
      <c r="K900" s="8">
        <v>2.2727000000000001E-2</v>
      </c>
      <c r="L900" s="8">
        <v>1.7544000000000001E-2</v>
      </c>
      <c r="M900" s="8">
        <v>0.02</v>
      </c>
      <c r="N900" s="8">
        <v>0.141509</v>
      </c>
      <c r="O900" s="8">
        <v>0</v>
      </c>
      <c r="P900" s="9">
        <v>6.3291E-2</v>
      </c>
    </row>
    <row r="901" spans="2:16" x14ac:dyDescent="0.25">
      <c r="B901" s="15" t="s">
        <v>25</v>
      </c>
      <c r="C901" s="18">
        <v>1.7176E-2</v>
      </c>
      <c r="D901" s="19">
        <v>9</v>
      </c>
      <c r="E901" s="18">
        <v>1.7176E-2</v>
      </c>
      <c r="F901" s="16">
        <v>1.3793E-2</v>
      </c>
      <c r="G901" s="16">
        <v>9.7090000000000006E-3</v>
      </c>
      <c r="H901" s="16">
        <v>2.8902000000000001E-2</v>
      </c>
      <c r="I901" s="18">
        <v>1.0714E-2</v>
      </c>
      <c r="J901" s="16">
        <v>2.4792999999999999E-2</v>
      </c>
      <c r="K901" s="16">
        <v>1.1364000000000001E-2</v>
      </c>
      <c r="L901" s="16">
        <v>1.7544000000000001E-2</v>
      </c>
      <c r="M901" s="16">
        <v>0</v>
      </c>
      <c r="N901" s="16">
        <v>1.8867999999999999E-2</v>
      </c>
      <c r="O901" s="16">
        <v>2.1739000000000001E-2</v>
      </c>
      <c r="P901" s="17">
        <v>3.7975000000000002E-2</v>
      </c>
    </row>
    <row r="902" spans="2:16" x14ac:dyDescent="0.25">
      <c r="B902" s="7" t="s">
        <v>26</v>
      </c>
      <c r="C902" s="10">
        <v>1.145E-2</v>
      </c>
      <c r="D902" s="11">
        <v>6</v>
      </c>
      <c r="E902" s="10">
        <v>1.145E-2</v>
      </c>
      <c r="F902" s="8">
        <v>0</v>
      </c>
      <c r="G902" s="8">
        <v>1.9417E-2</v>
      </c>
      <c r="H902" s="8">
        <v>1.1561E-2</v>
      </c>
      <c r="I902" s="10">
        <v>3.571E-3</v>
      </c>
      <c r="J902" s="8">
        <v>2.0660999999999999E-2</v>
      </c>
      <c r="K902" s="8">
        <v>0</v>
      </c>
      <c r="L902" s="8">
        <v>0</v>
      </c>
      <c r="M902" s="8">
        <v>0.01</v>
      </c>
      <c r="N902" s="8">
        <v>2.8302000000000001E-2</v>
      </c>
      <c r="O902" s="8">
        <v>0</v>
      </c>
      <c r="P902" s="9">
        <v>2.5316000000000002E-2</v>
      </c>
    </row>
    <row r="903" spans="2:16" x14ac:dyDescent="0.25">
      <c r="B903" s="15" t="s">
        <v>27</v>
      </c>
      <c r="C903" s="18">
        <v>3.8170000000000001E-3</v>
      </c>
      <c r="D903" s="19">
        <v>2</v>
      </c>
      <c r="E903" s="18">
        <v>3.8170000000000001E-3</v>
      </c>
      <c r="F903" s="16">
        <v>6.8970000000000004E-3</v>
      </c>
      <c r="G903" s="16">
        <v>0</v>
      </c>
      <c r="H903" s="16">
        <v>5.7800000000000004E-3</v>
      </c>
      <c r="I903" s="18">
        <v>7.143E-3</v>
      </c>
      <c r="J903" s="16">
        <v>0</v>
      </c>
      <c r="K903" s="16">
        <v>1.1364000000000001E-2</v>
      </c>
      <c r="L903" s="16">
        <v>0</v>
      </c>
      <c r="M903" s="16">
        <v>0</v>
      </c>
      <c r="N903" s="16">
        <v>0</v>
      </c>
      <c r="O903" s="16">
        <v>1.0869999999999999E-2</v>
      </c>
      <c r="P903" s="17">
        <v>0</v>
      </c>
    </row>
    <row r="904" spans="2:16" x14ac:dyDescent="0.25">
      <c r="B904" s="22" t="s">
        <v>18</v>
      </c>
      <c r="C904" s="22"/>
      <c r="D904" s="30">
        <v>524</v>
      </c>
      <c r="E904" s="33">
        <v>524</v>
      </c>
      <c r="F904" s="30">
        <v>145</v>
      </c>
      <c r="G904" s="30">
        <v>206</v>
      </c>
      <c r="H904" s="30">
        <v>173</v>
      </c>
      <c r="I904" s="33">
        <v>280</v>
      </c>
      <c r="J904" s="30">
        <v>242</v>
      </c>
      <c r="K904" s="30">
        <v>88</v>
      </c>
      <c r="L904" s="30">
        <v>57</v>
      </c>
      <c r="M904" s="30">
        <v>100</v>
      </c>
      <c r="N904" s="30">
        <v>106</v>
      </c>
      <c r="O904" s="30">
        <v>92</v>
      </c>
      <c r="P904" s="31">
        <v>79</v>
      </c>
    </row>
    <row r="905" spans="2:16" x14ac:dyDescent="0.25">
      <c r="B905" s="22" t="s">
        <v>28</v>
      </c>
      <c r="C905" s="28">
        <v>2.8625999999999999E-2</v>
      </c>
      <c r="D905" s="30">
        <v>15</v>
      </c>
      <c r="E905" s="28">
        <v>2.8625999999999999E-2</v>
      </c>
      <c r="F905" s="24">
        <v>1.3793E-2</v>
      </c>
      <c r="G905" s="24">
        <v>2.9125999999999999E-2</v>
      </c>
      <c r="H905" s="24">
        <v>4.0461999999999998E-2</v>
      </c>
      <c r="I905" s="28">
        <v>1.4286E-2</v>
      </c>
      <c r="J905" s="24">
        <v>4.5455000000000002E-2</v>
      </c>
      <c r="K905" s="24">
        <v>1.1364000000000001E-2</v>
      </c>
      <c r="L905" s="24">
        <v>1.7544000000000001E-2</v>
      </c>
      <c r="M905" s="24">
        <v>0.01</v>
      </c>
      <c r="N905" s="24">
        <v>4.7169999999999997E-2</v>
      </c>
      <c r="O905" s="24">
        <v>2.1739000000000001E-2</v>
      </c>
      <c r="P905" s="25">
        <v>6.3291E-2</v>
      </c>
    </row>
    <row r="906" spans="2:16" x14ac:dyDescent="0.25">
      <c r="B906" s="23" t="s">
        <v>19</v>
      </c>
      <c r="C906" s="29">
        <v>0.18702299999999999</v>
      </c>
      <c r="D906" s="32">
        <v>98</v>
      </c>
      <c r="E906" s="29">
        <v>0.18702299999999999</v>
      </c>
      <c r="F906" s="26">
        <v>9.6551999999999999E-2</v>
      </c>
      <c r="G906" s="26">
        <v>0.23786399999999999</v>
      </c>
      <c r="H906" s="26">
        <v>0.20231199999999999</v>
      </c>
      <c r="I906" s="29">
        <v>8.2142999999999994E-2</v>
      </c>
      <c r="J906" s="26">
        <v>0.309917</v>
      </c>
      <c r="K906" s="26">
        <v>6.8182000000000006E-2</v>
      </c>
      <c r="L906" s="26">
        <v>0.140351</v>
      </c>
      <c r="M906" s="26">
        <v>0.09</v>
      </c>
      <c r="N906" s="26">
        <v>0.37735800000000003</v>
      </c>
      <c r="O906" s="26">
        <v>8.6957000000000007E-2</v>
      </c>
      <c r="P906" s="27">
        <v>0.34177200000000002</v>
      </c>
    </row>
    <row r="907" spans="2:16" x14ac:dyDescent="0.25">
      <c r="B907" s="34" t="s">
        <v>205</v>
      </c>
      <c r="C907" s="34"/>
      <c r="D907" s="35"/>
      <c r="E907" s="34"/>
      <c r="F907" s="35"/>
      <c r="G907" s="35"/>
      <c r="H907" s="35"/>
      <c r="I907" s="34"/>
      <c r="J907" s="35"/>
      <c r="K907" s="35"/>
      <c r="L907" s="35"/>
      <c r="M907" s="35"/>
      <c r="N907" s="35"/>
      <c r="O907" s="35"/>
      <c r="P907" s="36"/>
    </row>
    <row r="908" spans="2:16" x14ac:dyDescent="0.25">
      <c r="B908" s="15" t="s">
        <v>21</v>
      </c>
      <c r="C908" s="18">
        <v>0.74236599999999997</v>
      </c>
      <c r="D908" s="19">
        <v>389</v>
      </c>
      <c r="E908" s="18">
        <v>0.74236599999999997</v>
      </c>
      <c r="F908" s="16">
        <v>0.53793100000000005</v>
      </c>
      <c r="G908" s="16">
        <v>0.73786399999999996</v>
      </c>
      <c r="H908" s="16">
        <v>0.91907499999999998</v>
      </c>
      <c r="I908" s="18">
        <v>0.875</v>
      </c>
      <c r="J908" s="16">
        <v>0.58677699999999999</v>
      </c>
      <c r="K908" s="16">
        <v>0.73863599999999996</v>
      </c>
      <c r="L908" s="16">
        <v>0.22806999999999999</v>
      </c>
      <c r="M908" s="16">
        <v>0.9</v>
      </c>
      <c r="N908" s="16">
        <v>0.58490600000000004</v>
      </c>
      <c r="O908" s="16">
        <v>0.97826100000000005</v>
      </c>
      <c r="P908" s="17">
        <v>0.84810099999999999</v>
      </c>
    </row>
    <row r="909" spans="2:16" x14ac:dyDescent="0.25">
      <c r="B909" s="7" t="s">
        <v>22</v>
      </c>
      <c r="C909" s="10">
        <v>6.6794000000000006E-2</v>
      </c>
      <c r="D909" s="11">
        <v>35</v>
      </c>
      <c r="E909" s="10">
        <v>6.6794000000000006E-2</v>
      </c>
      <c r="F909" s="8">
        <v>8.2758999999999999E-2</v>
      </c>
      <c r="G909" s="8">
        <v>6.3106999999999996E-2</v>
      </c>
      <c r="H909" s="8">
        <v>5.7803E-2</v>
      </c>
      <c r="I909" s="10">
        <v>4.2856999999999999E-2</v>
      </c>
      <c r="J909" s="8">
        <v>9.5041E-2</v>
      </c>
      <c r="K909" s="8">
        <v>5.6818E-2</v>
      </c>
      <c r="L909" s="8">
        <v>0.122807</v>
      </c>
      <c r="M909" s="8">
        <v>0.05</v>
      </c>
      <c r="N909" s="8">
        <v>7.5471999999999997E-2</v>
      </c>
      <c r="O909" s="8">
        <v>2.1739000000000001E-2</v>
      </c>
      <c r="P909" s="9">
        <v>0.10126599999999999</v>
      </c>
    </row>
    <row r="910" spans="2:16" x14ac:dyDescent="0.25">
      <c r="B910" s="15" t="s">
        <v>23</v>
      </c>
      <c r="C910" s="18">
        <v>5.3435000000000003E-2</v>
      </c>
      <c r="D910" s="19">
        <v>28</v>
      </c>
      <c r="E910" s="18">
        <v>5.3435000000000003E-2</v>
      </c>
      <c r="F910" s="16">
        <v>7.5861999999999999E-2</v>
      </c>
      <c r="G910" s="16">
        <v>7.2816000000000006E-2</v>
      </c>
      <c r="H910" s="16">
        <v>1.1561E-2</v>
      </c>
      <c r="I910" s="18">
        <v>3.9286000000000001E-2</v>
      </c>
      <c r="J910" s="16">
        <v>7.0248000000000005E-2</v>
      </c>
      <c r="K910" s="16">
        <v>9.0909000000000004E-2</v>
      </c>
      <c r="L910" s="16">
        <v>5.2631999999999998E-2</v>
      </c>
      <c r="M910" s="16">
        <v>0.03</v>
      </c>
      <c r="N910" s="16">
        <v>0.113208</v>
      </c>
      <c r="O910" s="16">
        <v>0</v>
      </c>
      <c r="P910" s="17">
        <v>2.5316000000000002E-2</v>
      </c>
    </row>
    <row r="911" spans="2:16" x14ac:dyDescent="0.25">
      <c r="B911" s="7" t="s">
        <v>24</v>
      </c>
      <c r="C911" s="10">
        <v>5.1527000000000003E-2</v>
      </c>
      <c r="D911" s="11">
        <v>27</v>
      </c>
      <c r="E911" s="10">
        <v>5.1527000000000003E-2</v>
      </c>
      <c r="F911" s="8">
        <v>0.117241</v>
      </c>
      <c r="G911" s="8">
        <v>4.3688999999999999E-2</v>
      </c>
      <c r="H911" s="8">
        <v>5.7800000000000004E-3</v>
      </c>
      <c r="I911" s="10">
        <v>1.7857000000000001E-2</v>
      </c>
      <c r="J911" s="8">
        <v>9.0909000000000004E-2</v>
      </c>
      <c r="K911" s="8">
        <v>5.6818E-2</v>
      </c>
      <c r="L911" s="8">
        <v>0.21052599999999999</v>
      </c>
      <c r="M911" s="8">
        <v>0</v>
      </c>
      <c r="N911" s="8">
        <v>8.4905999999999995E-2</v>
      </c>
      <c r="O911" s="8">
        <v>0</v>
      </c>
      <c r="P911" s="9">
        <v>1.2658000000000001E-2</v>
      </c>
    </row>
    <row r="912" spans="2:16" x14ac:dyDescent="0.25">
      <c r="B912" s="15" t="s">
        <v>25</v>
      </c>
      <c r="C912" s="18">
        <v>6.1068999999999998E-2</v>
      </c>
      <c r="D912" s="19">
        <v>32</v>
      </c>
      <c r="E912" s="18">
        <v>6.1068999999999998E-2</v>
      </c>
      <c r="F912" s="16">
        <v>0.124138</v>
      </c>
      <c r="G912" s="16">
        <v>6.7960999999999994E-2</v>
      </c>
      <c r="H912" s="16">
        <v>0</v>
      </c>
      <c r="I912" s="18">
        <v>1.7857000000000001E-2</v>
      </c>
      <c r="J912" s="16">
        <v>0.11157</v>
      </c>
      <c r="K912" s="16">
        <v>3.4091000000000003E-2</v>
      </c>
      <c r="L912" s="16">
        <v>0.263158</v>
      </c>
      <c r="M912" s="16">
        <v>0.02</v>
      </c>
      <c r="N912" s="16">
        <v>0.113208</v>
      </c>
      <c r="O912" s="16">
        <v>0</v>
      </c>
      <c r="P912" s="17">
        <v>0</v>
      </c>
    </row>
    <row r="913" spans="2:16" x14ac:dyDescent="0.25">
      <c r="B913" s="7" t="s">
        <v>26</v>
      </c>
      <c r="C913" s="10">
        <v>2.4809000000000001E-2</v>
      </c>
      <c r="D913" s="11">
        <v>13</v>
      </c>
      <c r="E913" s="10">
        <v>2.4809000000000001E-2</v>
      </c>
      <c r="F913" s="8">
        <v>6.2068999999999999E-2</v>
      </c>
      <c r="G913" s="8">
        <v>1.4563E-2</v>
      </c>
      <c r="H913" s="8">
        <v>5.7800000000000004E-3</v>
      </c>
      <c r="I913" s="10">
        <v>7.143E-3</v>
      </c>
      <c r="J913" s="8">
        <v>4.5455000000000002E-2</v>
      </c>
      <c r="K913" s="8">
        <v>2.2727000000000001E-2</v>
      </c>
      <c r="L913" s="8">
        <v>0.122807</v>
      </c>
      <c r="M913" s="8">
        <v>0</v>
      </c>
      <c r="N913" s="8">
        <v>2.8302000000000001E-2</v>
      </c>
      <c r="O913" s="8">
        <v>0</v>
      </c>
      <c r="P913" s="9">
        <v>1.2658000000000001E-2</v>
      </c>
    </row>
    <row r="914" spans="2:16" x14ac:dyDescent="0.25">
      <c r="B914" s="15" t="s">
        <v>27</v>
      </c>
      <c r="C914" s="18">
        <v>0</v>
      </c>
      <c r="D914" s="19">
        <v>0</v>
      </c>
      <c r="E914" s="18">
        <v>0</v>
      </c>
      <c r="F914" s="16">
        <v>0</v>
      </c>
      <c r="G914" s="16">
        <v>0</v>
      </c>
      <c r="H914" s="16">
        <v>0</v>
      </c>
      <c r="I914" s="18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7">
        <v>0</v>
      </c>
    </row>
    <row r="915" spans="2:16" x14ac:dyDescent="0.25">
      <c r="B915" s="22" t="s">
        <v>18</v>
      </c>
      <c r="C915" s="22"/>
      <c r="D915" s="30">
        <v>524</v>
      </c>
      <c r="E915" s="33">
        <v>524</v>
      </c>
      <c r="F915" s="30">
        <v>145</v>
      </c>
      <c r="G915" s="30">
        <v>206</v>
      </c>
      <c r="H915" s="30">
        <v>173</v>
      </c>
      <c r="I915" s="33">
        <v>280</v>
      </c>
      <c r="J915" s="30">
        <v>242</v>
      </c>
      <c r="K915" s="30">
        <v>88</v>
      </c>
      <c r="L915" s="30">
        <v>57</v>
      </c>
      <c r="M915" s="30">
        <v>100</v>
      </c>
      <c r="N915" s="30">
        <v>106</v>
      </c>
      <c r="O915" s="30">
        <v>92</v>
      </c>
      <c r="P915" s="31">
        <v>79</v>
      </c>
    </row>
    <row r="916" spans="2:16" x14ac:dyDescent="0.25">
      <c r="B916" s="22" t="s">
        <v>28</v>
      </c>
      <c r="C916" s="28">
        <v>8.5877999999999996E-2</v>
      </c>
      <c r="D916" s="30">
        <v>45</v>
      </c>
      <c r="E916" s="28">
        <v>8.5877999999999996E-2</v>
      </c>
      <c r="F916" s="24">
        <v>0.18620700000000001</v>
      </c>
      <c r="G916" s="24">
        <v>8.2524E-2</v>
      </c>
      <c r="H916" s="24">
        <v>5.7800000000000004E-3</v>
      </c>
      <c r="I916" s="28">
        <v>2.5000000000000001E-2</v>
      </c>
      <c r="J916" s="24">
        <v>0.157025</v>
      </c>
      <c r="K916" s="24">
        <v>5.6818E-2</v>
      </c>
      <c r="L916" s="24">
        <v>0.385965</v>
      </c>
      <c r="M916" s="24">
        <v>0.02</v>
      </c>
      <c r="N916" s="24">
        <v>0.141509</v>
      </c>
      <c r="O916" s="24">
        <v>0</v>
      </c>
      <c r="P916" s="25">
        <v>1.2658000000000001E-2</v>
      </c>
    </row>
    <row r="917" spans="2:16" x14ac:dyDescent="0.25">
      <c r="B917" s="23" t="s">
        <v>19</v>
      </c>
      <c r="C917" s="29">
        <v>0.25763399999999997</v>
      </c>
      <c r="D917" s="32">
        <v>135</v>
      </c>
      <c r="E917" s="29">
        <v>0.25763399999999997</v>
      </c>
      <c r="F917" s="26">
        <v>0.46206900000000001</v>
      </c>
      <c r="G917" s="26">
        <v>0.26213599999999998</v>
      </c>
      <c r="H917" s="26">
        <v>8.0924999999999997E-2</v>
      </c>
      <c r="I917" s="29">
        <v>0.125</v>
      </c>
      <c r="J917" s="26">
        <v>0.41322300000000001</v>
      </c>
      <c r="K917" s="26">
        <v>0.26136399999999999</v>
      </c>
      <c r="L917" s="26">
        <v>0.77193000000000001</v>
      </c>
      <c r="M917" s="26">
        <v>0.1</v>
      </c>
      <c r="N917" s="26">
        <v>0.41509400000000002</v>
      </c>
      <c r="O917" s="26">
        <v>2.1739000000000001E-2</v>
      </c>
      <c r="P917" s="27">
        <v>0.15189900000000001</v>
      </c>
    </row>
    <row r="918" spans="2:16" x14ac:dyDescent="0.25">
      <c r="B918" s="34" t="s">
        <v>206</v>
      </c>
      <c r="C918" s="34"/>
      <c r="D918" s="35"/>
      <c r="E918" s="34"/>
      <c r="F918" s="35"/>
      <c r="G918" s="35"/>
      <c r="H918" s="35"/>
      <c r="I918" s="34"/>
      <c r="J918" s="35"/>
      <c r="K918" s="35"/>
      <c r="L918" s="35"/>
      <c r="M918" s="35"/>
      <c r="N918" s="35"/>
      <c r="O918" s="35"/>
      <c r="P918" s="36"/>
    </row>
    <row r="919" spans="2:16" x14ac:dyDescent="0.25">
      <c r="B919" s="15" t="s">
        <v>207</v>
      </c>
      <c r="C919" s="18">
        <v>4.5713999999999998E-2</v>
      </c>
      <c r="D919" s="19">
        <v>16</v>
      </c>
      <c r="E919" s="18">
        <v>4.5713999999999998E-2</v>
      </c>
      <c r="F919" s="16">
        <v>2.7397000000000001E-2</v>
      </c>
      <c r="G919" s="16">
        <v>5.5556000000000001E-2</v>
      </c>
      <c r="H919" s="16"/>
      <c r="I919" s="18">
        <v>3.6842E-2</v>
      </c>
      <c r="J919" s="16">
        <v>5.6250000000000001E-2</v>
      </c>
      <c r="K919" s="16">
        <v>1.1235999999999999E-2</v>
      </c>
      <c r="L919" s="16">
        <v>5.2631999999999998E-2</v>
      </c>
      <c r="M919" s="16">
        <v>5.1020000000000003E-2</v>
      </c>
      <c r="N919" s="16">
        <v>0.06</v>
      </c>
      <c r="O919" s="16"/>
      <c r="P919" s="17"/>
    </row>
    <row r="920" spans="2:16" x14ac:dyDescent="0.25">
      <c r="B920" s="7" t="s">
        <v>67</v>
      </c>
      <c r="C920" s="10">
        <v>9.1428999999999996E-2</v>
      </c>
      <c r="D920" s="11">
        <v>32</v>
      </c>
      <c r="E920" s="10">
        <v>9.1428999999999996E-2</v>
      </c>
      <c r="F920" s="8">
        <v>7.5342000000000006E-2</v>
      </c>
      <c r="G920" s="8">
        <v>0.10101</v>
      </c>
      <c r="H920" s="8"/>
      <c r="I920" s="10">
        <v>6.3158000000000006E-2</v>
      </c>
      <c r="J920" s="8">
        <v>0.125</v>
      </c>
      <c r="K920" s="8">
        <v>7.8652E-2</v>
      </c>
      <c r="L920" s="8">
        <v>7.0175000000000001E-2</v>
      </c>
      <c r="M920" s="8">
        <v>5.1020000000000003E-2</v>
      </c>
      <c r="N920" s="8">
        <v>0.15</v>
      </c>
      <c r="O920" s="8"/>
      <c r="P920" s="9"/>
    </row>
    <row r="921" spans="2:16" x14ac:dyDescent="0.25">
      <c r="B921" s="15" t="s">
        <v>68</v>
      </c>
      <c r="C921" s="18">
        <v>0.39142900000000003</v>
      </c>
      <c r="D921" s="19">
        <v>137</v>
      </c>
      <c r="E921" s="18">
        <v>0.39142900000000003</v>
      </c>
      <c r="F921" s="16">
        <v>0.34931499999999999</v>
      </c>
      <c r="G921" s="16">
        <v>0.42424200000000001</v>
      </c>
      <c r="H921" s="16"/>
      <c r="I921" s="18">
        <v>0.4</v>
      </c>
      <c r="J921" s="16">
        <v>0.38124999999999998</v>
      </c>
      <c r="K921" s="16">
        <v>0.37078699999999998</v>
      </c>
      <c r="L921" s="16">
        <v>0.31578899999999999</v>
      </c>
      <c r="M921" s="16">
        <v>0.41836699999999999</v>
      </c>
      <c r="N921" s="16">
        <v>0.43</v>
      </c>
      <c r="O921" s="16"/>
      <c r="P921" s="17"/>
    </row>
    <row r="922" spans="2:16" x14ac:dyDescent="0.25">
      <c r="B922" s="7" t="s">
        <v>69</v>
      </c>
      <c r="C922" s="10">
        <v>0.37428600000000001</v>
      </c>
      <c r="D922" s="11">
        <v>131</v>
      </c>
      <c r="E922" s="10">
        <v>0.37428600000000001</v>
      </c>
      <c r="F922" s="8">
        <v>0.44520500000000002</v>
      </c>
      <c r="G922" s="8">
        <v>0.32323200000000002</v>
      </c>
      <c r="H922" s="8"/>
      <c r="I922" s="10">
        <v>0.37368400000000002</v>
      </c>
      <c r="J922" s="8">
        <v>0.375</v>
      </c>
      <c r="K922" s="8">
        <v>0.40449400000000002</v>
      </c>
      <c r="L922" s="8">
        <v>0.508772</v>
      </c>
      <c r="M922" s="8">
        <v>0.35714299999999999</v>
      </c>
      <c r="N922" s="8">
        <v>0.28999999999999998</v>
      </c>
      <c r="O922" s="8"/>
      <c r="P922" s="9"/>
    </row>
    <row r="923" spans="2:16" x14ac:dyDescent="0.25">
      <c r="B923" s="15" t="s">
        <v>208</v>
      </c>
      <c r="C923" s="18">
        <v>8.8570999999999997E-2</v>
      </c>
      <c r="D923" s="19">
        <v>31</v>
      </c>
      <c r="E923" s="18">
        <v>8.8570999999999997E-2</v>
      </c>
      <c r="F923" s="16">
        <v>9.5890000000000003E-2</v>
      </c>
      <c r="G923" s="16">
        <v>8.5859000000000005E-2</v>
      </c>
      <c r="H923" s="16"/>
      <c r="I923" s="18">
        <v>0.115789</v>
      </c>
      <c r="J923" s="16">
        <v>5.6250000000000001E-2</v>
      </c>
      <c r="K923" s="16">
        <v>0.123596</v>
      </c>
      <c r="L923" s="16">
        <v>5.2631999999999998E-2</v>
      </c>
      <c r="M923" s="16">
        <v>0.112245</v>
      </c>
      <c r="N923" s="16">
        <v>0.06</v>
      </c>
      <c r="O923" s="16"/>
      <c r="P923" s="17"/>
    </row>
    <row r="924" spans="2:16" x14ac:dyDescent="0.25">
      <c r="B924" s="7" t="s">
        <v>27</v>
      </c>
      <c r="C924" s="10">
        <v>8.5710000000000005E-3</v>
      </c>
      <c r="D924" s="11">
        <v>3</v>
      </c>
      <c r="E924" s="10">
        <v>8.5710000000000005E-3</v>
      </c>
      <c r="F924" s="8">
        <v>6.8490000000000001E-3</v>
      </c>
      <c r="G924" s="8">
        <v>1.0101000000000001E-2</v>
      </c>
      <c r="H924" s="8"/>
      <c r="I924" s="10">
        <v>1.0526000000000001E-2</v>
      </c>
      <c r="J924" s="8">
        <v>6.2500000000000003E-3</v>
      </c>
      <c r="K924" s="8">
        <v>1.1235999999999999E-2</v>
      </c>
      <c r="L924" s="8">
        <v>0</v>
      </c>
      <c r="M924" s="8">
        <v>1.0204E-2</v>
      </c>
      <c r="N924" s="8">
        <v>0.01</v>
      </c>
      <c r="O924" s="8"/>
      <c r="P924" s="9"/>
    </row>
    <row r="925" spans="2:16" x14ac:dyDescent="0.25">
      <c r="B925" s="22" t="s">
        <v>18</v>
      </c>
      <c r="C925" s="22"/>
      <c r="D925" s="30">
        <v>350</v>
      </c>
      <c r="E925" s="33">
        <v>350</v>
      </c>
      <c r="F925" s="30">
        <v>146</v>
      </c>
      <c r="G925" s="30">
        <v>198</v>
      </c>
      <c r="H925" s="30"/>
      <c r="I925" s="33">
        <v>190</v>
      </c>
      <c r="J925" s="30">
        <v>160</v>
      </c>
      <c r="K925" s="30">
        <v>89</v>
      </c>
      <c r="L925" s="30">
        <v>57</v>
      </c>
      <c r="M925" s="30">
        <v>98</v>
      </c>
      <c r="N925" s="30">
        <v>100</v>
      </c>
      <c r="O925" s="30"/>
      <c r="P925" s="31"/>
    </row>
    <row r="926" spans="2:16" x14ac:dyDescent="0.25">
      <c r="B926" s="34" t="s">
        <v>209</v>
      </c>
      <c r="C926" s="34"/>
      <c r="D926" s="35"/>
      <c r="E926" s="34"/>
      <c r="F926" s="35"/>
      <c r="G926" s="35"/>
      <c r="H926" s="35"/>
      <c r="I926" s="34"/>
      <c r="J926" s="35"/>
      <c r="K926" s="35"/>
      <c r="L926" s="35"/>
      <c r="M926" s="35"/>
      <c r="N926" s="35"/>
      <c r="O926" s="35"/>
      <c r="P926" s="36"/>
    </row>
    <row r="927" spans="2:16" x14ac:dyDescent="0.25">
      <c r="B927" s="15" t="s">
        <v>73</v>
      </c>
      <c r="C927" s="18">
        <v>0.102857</v>
      </c>
      <c r="D927" s="19">
        <v>36</v>
      </c>
      <c r="E927" s="18">
        <v>0.102857</v>
      </c>
      <c r="F927" s="16">
        <v>6.8492999999999998E-2</v>
      </c>
      <c r="G927" s="16">
        <v>0.12626299999999999</v>
      </c>
      <c r="H927" s="16"/>
      <c r="I927" s="18">
        <v>0.105263</v>
      </c>
      <c r="J927" s="16">
        <v>0.1</v>
      </c>
      <c r="K927" s="16">
        <v>5.6180000000000001E-2</v>
      </c>
      <c r="L927" s="16">
        <v>8.7719000000000005E-2</v>
      </c>
      <c r="M927" s="16">
        <v>0.153061</v>
      </c>
      <c r="N927" s="16">
        <v>0.1</v>
      </c>
      <c r="O927" s="16"/>
      <c r="P927" s="17"/>
    </row>
    <row r="928" spans="2:16" x14ac:dyDescent="0.25">
      <c r="B928" s="7" t="s">
        <v>210</v>
      </c>
      <c r="C928" s="10">
        <v>0.34</v>
      </c>
      <c r="D928" s="11">
        <v>119</v>
      </c>
      <c r="E928" s="10">
        <v>0.34</v>
      </c>
      <c r="F928" s="8">
        <v>0.34246599999999999</v>
      </c>
      <c r="G928" s="8">
        <v>0.33838400000000002</v>
      </c>
      <c r="H928" s="8"/>
      <c r="I928" s="10">
        <v>0.33684199999999997</v>
      </c>
      <c r="J928" s="8">
        <v>0.34375</v>
      </c>
      <c r="K928" s="8">
        <v>0.37078699999999998</v>
      </c>
      <c r="L928" s="8">
        <v>0.29824600000000001</v>
      </c>
      <c r="M928" s="8">
        <v>0.30612200000000001</v>
      </c>
      <c r="N928" s="8">
        <v>0.37</v>
      </c>
      <c r="O928" s="8"/>
      <c r="P928" s="9"/>
    </row>
    <row r="929" spans="2:16" x14ac:dyDescent="0.25">
      <c r="B929" s="15" t="s">
        <v>211</v>
      </c>
      <c r="C929" s="18">
        <v>0.54</v>
      </c>
      <c r="D929" s="19">
        <v>189</v>
      </c>
      <c r="E929" s="18">
        <v>0.54</v>
      </c>
      <c r="F929" s="16">
        <v>0.56164400000000003</v>
      </c>
      <c r="G929" s="16">
        <v>0.52525299999999997</v>
      </c>
      <c r="H929" s="16"/>
      <c r="I929" s="18">
        <v>0.54210499999999995</v>
      </c>
      <c r="J929" s="16">
        <v>0.53749999999999998</v>
      </c>
      <c r="K929" s="16">
        <v>0.550562</v>
      </c>
      <c r="L929" s="16">
        <v>0.57894699999999999</v>
      </c>
      <c r="M929" s="16">
        <v>0.53061199999999997</v>
      </c>
      <c r="N929" s="16">
        <v>0.52</v>
      </c>
      <c r="O929" s="16"/>
      <c r="P929" s="17"/>
    </row>
    <row r="930" spans="2:16" ht="30" x14ac:dyDescent="0.25">
      <c r="B930" s="7" t="s">
        <v>212</v>
      </c>
      <c r="C930" s="10">
        <v>1.7142999999999999E-2</v>
      </c>
      <c r="D930" s="11">
        <v>6</v>
      </c>
      <c r="E930" s="10">
        <v>1.7142999999999999E-2</v>
      </c>
      <c r="F930" s="8">
        <v>2.7397000000000001E-2</v>
      </c>
      <c r="G930" s="8">
        <v>1.0101000000000001E-2</v>
      </c>
      <c r="H930" s="8"/>
      <c r="I930" s="10">
        <v>1.5789000000000001E-2</v>
      </c>
      <c r="J930" s="8">
        <v>1.8749999999999999E-2</v>
      </c>
      <c r="K930" s="8">
        <v>2.2471999999999999E-2</v>
      </c>
      <c r="L930" s="8">
        <v>3.5088000000000001E-2</v>
      </c>
      <c r="M930" s="8">
        <v>1.0204E-2</v>
      </c>
      <c r="N930" s="8">
        <v>0.01</v>
      </c>
      <c r="O930" s="8"/>
      <c r="P930" s="9"/>
    </row>
    <row r="931" spans="2:16" x14ac:dyDescent="0.25">
      <c r="B931" s="15" t="s">
        <v>27</v>
      </c>
      <c r="C931" s="18">
        <v>0</v>
      </c>
      <c r="D931" s="19">
        <v>0</v>
      </c>
      <c r="E931" s="18">
        <v>0</v>
      </c>
      <c r="F931" s="16">
        <v>0</v>
      </c>
      <c r="G931" s="16">
        <v>0</v>
      </c>
      <c r="H931" s="16"/>
      <c r="I931" s="18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/>
      <c r="P931" s="17"/>
    </row>
    <row r="932" spans="2:16" x14ac:dyDescent="0.25">
      <c r="B932" s="22" t="s">
        <v>18</v>
      </c>
      <c r="C932" s="22"/>
      <c r="D932" s="30">
        <v>350</v>
      </c>
      <c r="E932" s="33">
        <v>350</v>
      </c>
      <c r="F932" s="30">
        <v>146</v>
      </c>
      <c r="G932" s="30">
        <v>198</v>
      </c>
      <c r="H932" s="30"/>
      <c r="I932" s="33">
        <v>190</v>
      </c>
      <c r="J932" s="30">
        <v>160</v>
      </c>
      <c r="K932" s="30">
        <v>89</v>
      </c>
      <c r="L932" s="30">
        <v>57</v>
      </c>
      <c r="M932" s="30">
        <v>98</v>
      </c>
      <c r="N932" s="30">
        <v>100</v>
      </c>
      <c r="O932" s="30"/>
      <c r="P932" s="31"/>
    </row>
    <row r="933" spans="2:16" x14ac:dyDescent="0.25">
      <c r="B933" s="34" t="s">
        <v>213</v>
      </c>
      <c r="C933" s="34"/>
      <c r="D933" s="35"/>
      <c r="E933" s="34"/>
      <c r="F933" s="35"/>
      <c r="G933" s="35"/>
      <c r="H933" s="35"/>
      <c r="I933" s="34"/>
      <c r="J933" s="35"/>
      <c r="K933" s="35"/>
      <c r="L933" s="35"/>
      <c r="M933" s="35"/>
      <c r="N933" s="35"/>
      <c r="O933" s="35"/>
      <c r="P933" s="36"/>
    </row>
    <row r="934" spans="2:16" x14ac:dyDescent="0.25">
      <c r="B934" s="15" t="s">
        <v>73</v>
      </c>
      <c r="C934" s="18">
        <v>0.16</v>
      </c>
      <c r="D934" s="19">
        <v>56</v>
      </c>
      <c r="E934" s="18">
        <v>0.16</v>
      </c>
      <c r="F934" s="16">
        <v>0.130137</v>
      </c>
      <c r="G934" s="16">
        <v>0.18686900000000001</v>
      </c>
      <c r="H934" s="16"/>
      <c r="I934" s="18">
        <v>0.13684199999999999</v>
      </c>
      <c r="J934" s="16">
        <v>0.1875</v>
      </c>
      <c r="K934" s="16">
        <v>0.11236</v>
      </c>
      <c r="L934" s="16">
        <v>0.15789500000000001</v>
      </c>
      <c r="M934" s="16">
        <v>0.16326499999999999</v>
      </c>
      <c r="N934" s="16">
        <v>0.21</v>
      </c>
      <c r="O934" s="16"/>
      <c r="P934" s="17"/>
    </row>
    <row r="935" spans="2:16" x14ac:dyDescent="0.25">
      <c r="B935" s="7" t="s">
        <v>210</v>
      </c>
      <c r="C935" s="10">
        <v>0.43428600000000001</v>
      </c>
      <c r="D935" s="11">
        <v>152</v>
      </c>
      <c r="E935" s="10">
        <v>0.43428600000000001</v>
      </c>
      <c r="F935" s="8">
        <v>0.41780800000000001</v>
      </c>
      <c r="G935" s="8">
        <v>0.43434299999999998</v>
      </c>
      <c r="H935" s="8"/>
      <c r="I935" s="10">
        <v>0.43684200000000001</v>
      </c>
      <c r="J935" s="8">
        <v>0.43125000000000002</v>
      </c>
      <c r="K935" s="8">
        <v>0.43820199999999998</v>
      </c>
      <c r="L935" s="8">
        <v>0.385965</v>
      </c>
      <c r="M935" s="8">
        <v>0.42857099999999998</v>
      </c>
      <c r="N935" s="8">
        <v>0.44</v>
      </c>
      <c r="O935" s="8"/>
      <c r="P935" s="9"/>
    </row>
    <row r="936" spans="2:16" x14ac:dyDescent="0.25">
      <c r="B936" s="15" t="s">
        <v>211</v>
      </c>
      <c r="C936" s="18">
        <v>0.39714300000000002</v>
      </c>
      <c r="D936" s="19">
        <v>139</v>
      </c>
      <c r="E936" s="18">
        <v>0.39714300000000002</v>
      </c>
      <c r="F936" s="16">
        <v>0.43835600000000002</v>
      </c>
      <c r="G936" s="16">
        <v>0.37373699999999999</v>
      </c>
      <c r="H936" s="16"/>
      <c r="I936" s="18">
        <v>0.42105300000000001</v>
      </c>
      <c r="J936" s="16">
        <v>0.36875000000000002</v>
      </c>
      <c r="K936" s="16">
        <v>0.43820199999999998</v>
      </c>
      <c r="L936" s="16">
        <v>0.43859599999999999</v>
      </c>
      <c r="M936" s="16">
        <v>0.408163</v>
      </c>
      <c r="N936" s="16">
        <v>0.34</v>
      </c>
      <c r="O936" s="16"/>
      <c r="P936" s="17"/>
    </row>
    <row r="937" spans="2:16" ht="30" x14ac:dyDescent="0.25">
      <c r="B937" s="7" t="s">
        <v>212</v>
      </c>
      <c r="C937" s="10">
        <v>8.5710000000000005E-3</v>
      </c>
      <c r="D937" s="11">
        <v>3</v>
      </c>
      <c r="E937" s="10">
        <v>8.5710000000000005E-3</v>
      </c>
      <c r="F937" s="8">
        <v>1.3698999999999999E-2</v>
      </c>
      <c r="G937" s="8">
        <v>5.0509999999999999E-3</v>
      </c>
      <c r="H937" s="8"/>
      <c r="I937" s="10">
        <v>5.2630000000000003E-3</v>
      </c>
      <c r="J937" s="8">
        <v>1.2500000000000001E-2</v>
      </c>
      <c r="K937" s="8">
        <v>1.1235999999999999E-2</v>
      </c>
      <c r="L937" s="8">
        <v>1.7544000000000001E-2</v>
      </c>
      <c r="M937" s="8">
        <v>0</v>
      </c>
      <c r="N937" s="8">
        <v>0.01</v>
      </c>
      <c r="O937" s="8"/>
      <c r="P937" s="9"/>
    </row>
    <row r="938" spans="2:16" x14ac:dyDescent="0.25">
      <c r="B938" s="15" t="s">
        <v>27</v>
      </c>
      <c r="C938" s="18">
        <v>0</v>
      </c>
      <c r="D938" s="19">
        <v>0</v>
      </c>
      <c r="E938" s="18">
        <v>0</v>
      </c>
      <c r="F938" s="16">
        <v>0</v>
      </c>
      <c r="G938" s="16">
        <v>0</v>
      </c>
      <c r="H938" s="16"/>
      <c r="I938" s="18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/>
      <c r="P938" s="17"/>
    </row>
    <row r="939" spans="2:16" x14ac:dyDescent="0.25">
      <c r="B939" s="22" t="s">
        <v>18</v>
      </c>
      <c r="C939" s="22"/>
      <c r="D939" s="30">
        <v>350</v>
      </c>
      <c r="E939" s="33">
        <v>350</v>
      </c>
      <c r="F939" s="30">
        <v>146</v>
      </c>
      <c r="G939" s="30">
        <v>198</v>
      </c>
      <c r="H939" s="30"/>
      <c r="I939" s="33">
        <v>190</v>
      </c>
      <c r="J939" s="30">
        <v>160</v>
      </c>
      <c r="K939" s="30">
        <v>89</v>
      </c>
      <c r="L939" s="30">
        <v>57</v>
      </c>
      <c r="M939" s="30">
        <v>98</v>
      </c>
      <c r="N939" s="30">
        <v>100</v>
      </c>
      <c r="O939" s="30"/>
      <c r="P939" s="31"/>
    </row>
    <row r="940" spans="2:16" x14ac:dyDescent="0.25">
      <c r="B940" s="34" t="s">
        <v>214</v>
      </c>
      <c r="C940" s="34"/>
      <c r="D940" s="35"/>
      <c r="E940" s="34"/>
      <c r="F940" s="35"/>
      <c r="G940" s="35"/>
      <c r="H940" s="35"/>
      <c r="I940" s="34"/>
      <c r="J940" s="35"/>
      <c r="K940" s="35"/>
      <c r="L940" s="35"/>
      <c r="M940" s="35"/>
      <c r="N940" s="35"/>
      <c r="O940" s="35"/>
      <c r="P940" s="36"/>
    </row>
    <row r="941" spans="2:16" x14ac:dyDescent="0.25">
      <c r="B941" s="15" t="s">
        <v>73</v>
      </c>
      <c r="C941" s="18">
        <v>0.105714</v>
      </c>
      <c r="D941" s="19">
        <v>37</v>
      </c>
      <c r="E941" s="18">
        <v>0.105714</v>
      </c>
      <c r="F941" s="16">
        <v>0.10274</v>
      </c>
      <c r="G941" s="16">
        <v>0.111111</v>
      </c>
      <c r="H941" s="16"/>
      <c r="I941" s="18">
        <v>0.12105299999999999</v>
      </c>
      <c r="J941" s="16">
        <v>8.7499999999999994E-2</v>
      </c>
      <c r="K941" s="16">
        <v>0.13483100000000001</v>
      </c>
      <c r="L941" s="16">
        <v>5.2631999999999998E-2</v>
      </c>
      <c r="M941" s="16">
        <v>0.112245</v>
      </c>
      <c r="N941" s="16">
        <v>0.11</v>
      </c>
      <c r="O941" s="16"/>
      <c r="P941" s="17"/>
    </row>
    <row r="942" spans="2:16" x14ac:dyDescent="0.25">
      <c r="B942" s="7" t="s">
        <v>210</v>
      </c>
      <c r="C942" s="10">
        <v>0.39142900000000003</v>
      </c>
      <c r="D942" s="11">
        <v>137</v>
      </c>
      <c r="E942" s="10">
        <v>0.39142900000000003</v>
      </c>
      <c r="F942" s="8">
        <v>0.363014</v>
      </c>
      <c r="G942" s="8">
        <v>0.40909099999999998</v>
      </c>
      <c r="H942" s="8"/>
      <c r="I942" s="10">
        <v>0.36315799999999998</v>
      </c>
      <c r="J942" s="8">
        <v>0.42499999999999999</v>
      </c>
      <c r="K942" s="8">
        <v>0.32584299999999999</v>
      </c>
      <c r="L942" s="8">
        <v>0.42105300000000001</v>
      </c>
      <c r="M942" s="8">
        <v>0.39795900000000001</v>
      </c>
      <c r="N942" s="8">
        <v>0.42</v>
      </c>
      <c r="O942" s="8"/>
      <c r="P942" s="9"/>
    </row>
    <row r="943" spans="2:16" x14ac:dyDescent="0.25">
      <c r="B943" s="15" t="s">
        <v>211</v>
      </c>
      <c r="C943" s="18">
        <v>0.48571399999999998</v>
      </c>
      <c r="D943" s="19">
        <v>170</v>
      </c>
      <c r="E943" s="18">
        <v>0.48571399999999998</v>
      </c>
      <c r="F943" s="16">
        <v>0.50684899999999999</v>
      </c>
      <c r="G943" s="16">
        <v>0.46969699999999998</v>
      </c>
      <c r="H943" s="16"/>
      <c r="I943" s="18">
        <v>0.5</v>
      </c>
      <c r="J943" s="16">
        <v>0.46875</v>
      </c>
      <c r="K943" s="16">
        <v>0.51685400000000004</v>
      </c>
      <c r="L943" s="16">
        <v>0.491228</v>
      </c>
      <c r="M943" s="16">
        <v>0.47959200000000002</v>
      </c>
      <c r="N943" s="16">
        <v>0.46</v>
      </c>
      <c r="O943" s="16"/>
      <c r="P943" s="17"/>
    </row>
    <row r="944" spans="2:16" ht="30" x14ac:dyDescent="0.25">
      <c r="B944" s="7" t="s">
        <v>212</v>
      </c>
      <c r="C944" s="10">
        <v>1.1429E-2</v>
      </c>
      <c r="D944" s="11">
        <v>4</v>
      </c>
      <c r="E944" s="10">
        <v>1.1429E-2</v>
      </c>
      <c r="F944" s="8">
        <v>1.3698999999999999E-2</v>
      </c>
      <c r="G944" s="8">
        <v>1.0101000000000001E-2</v>
      </c>
      <c r="H944" s="8"/>
      <c r="I944" s="10">
        <v>1.0526000000000001E-2</v>
      </c>
      <c r="J944" s="8">
        <v>1.2500000000000001E-2</v>
      </c>
      <c r="K944" s="8">
        <v>1.1235999999999999E-2</v>
      </c>
      <c r="L944" s="8">
        <v>1.7544000000000001E-2</v>
      </c>
      <c r="M944" s="8">
        <v>1.0204E-2</v>
      </c>
      <c r="N944" s="8">
        <v>0.01</v>
      </c>
      <c r="O944" s="8"/>
      <c r="P944" s="9"/>
    </row>
    <row r="945" spans="2:16" x14ac:dyDescent="0.25">
      <c r="B945" s="15" t="s">
        <v>27</v>
      </c>
      <c r="C945" s="18">
        <v>5.7140000000000003E-3</v>
      </c>
      <c r="D945" s="19">
        <v>2</v>
      </c>
      <c r="E945" s="18">
        <v>5.7140000000000003E-3</v>
      </c>
      <c r="F945" s="16">
        <v>1.3698999999999999E-2</v>
      </c>
      <c r="G945" s="16">
        <v>0</v>
      </c>
      <c r="H945" s="16"/>
      <c r="I945" s="18">
        <v>5.2630000000000003E-3</v>
      </c>
      <c r="J945" s="16">
        <v>6.2500000000000003E-3</v>
      </c>
      <c r="K945" s="16">
        <v>1.1235999999999999E-2</v>
      </c>
      <c r="L945" s="16">
        <v>1.7544000000000001E-2</v>
      </c>
      <c r="M945" s="16">
        <v>0</v>
      </c>
      <c r="N945" s="16">
        <v>0</v>
      </c>
      <c r="O945" s="16"/>
      <c r="P945" s="17"/>
    </row>
    <row r="946" spans="2:16" x14ac:dyDescent="0.25">
      <c r="B946" s="22" t="s">
        <v>18</v>
      </c>
      <c r="C946" s="22"/>
      <c r="D946" s="30">
        <v>350</v>
      </c>
      <c r="E946" s="33">
        <v>350</v>
      </c>
      <c r="F946" s="30">
        <v>146</v>
      </c>
      <c r="G946" s="30">
        <v>198</v>
      </c>
      <c r="H946" s="30"/>
      <c r="I946" s="33">
        <v>190</v>
      </c>
      <c r="J946" s="30">
        <v>160</v>
      </c>
      <c r="K946" s="30">
        <v>89</v>
      </c>
      <c r="L946" s="30">
        <v>57</v>
      </c>
      <c r="M946" s="30">
        <v>98</v>
      </c>
      <c r="N946" s="30">
        <v>100</v>
      </c>
      <c r="O946" s="30"/>
      <c r="P946" s="31"/>
    </row>
    <row r="947" spans="2:16" x14ac:dyDescent="0.25">
      <c r="B947" s="34" t="s">
        <v>215</v>
      </c>
      <c r="C947" s="34"/>
      <c r="D947" s="35"/>
      <c r="E947" s="34"/>
      <c r="F947" s="35"/>
      <c r="G947" s="35"/>
      <c r="H947" s="35"/>
      <c r="I947" s="34"/>
      <c r="J947" s="35"/>
      <c r="K947" s="35"/>
      <c r="L947" s="35"/>
      <c r="M947" s="35"/>
      <c r="N947" s="35"/>
      <c r="O947" s="35"/>
      <c r="P947" s="36"/>
    </row>
    <row r="948" spans="2:16" x14ac:dyDescent="0.25">
      <c r="B948" s="15" t="s">
        <v>73</v>
      </c>
      <c r="C948" s="18">
        <v>0.385714</v>
      </c>
      <c r="D948" s="19">
        <v>135</v>
      </c>
      <c r="E948" s="18">
        <v>0.385714</v>
      </c>
      <c r="F948" s="16">
        <v>0.37671199999999999</v>
      </c>
      <c r="G948" s="16">
        <v>0.39899000000000001</v>
      </c>
      <c r="H948" s="16"/>
      <c r="I948" s="18">
        <v>0.38947399999999999</v>
      </c>
      <c r="J948" s="16">
        <v>0.38124999999999998</v>
      </c>
      <c r="K948" s="16">
        <v>0.37078699999999998</v>
      </c>
      <c r="L948" s="16">
        <v>0.385965</v>
      </c>
      <c r="M948" s="16">
        <v>0.41836699999999999</v>
      </c>
      <c r="N948" s="16">
        <v>0.38</v>
      </c>
      <c r="O948" s="16"/>
      <c r="P948" s="17"/>
    </row>
    <row r="949" spans="2:16" x14ac:dyDescent="0.25">
      <c r="B949" s="7" t="s">
        <v>216</v>
      </c>
      <c r="C949" s="10">
        <v>0.45142900000000002</v>
      </c>
      <c r="D949" s="11">
        <v>158</v>
      </c>
      <c r="E949" s="10">
        <v>0.45142900000000002</v>
      </c>
      <c r="F949" s="8">
        <v>0.41780800000000001</v>
      </c>
      <c r="G949" s="8">
        <v>0.479798</v>
      </c>
      <c r="H949" s="8"/>
      <c r="I949" s="10">
        <v>0.43684200000000001</v>
      </c>
      <c r="J949" s="8">
        <v>0.46875</v>
      </c>
      <c r="K949" s="8">
        <v>0.40449400000000002</v>
      </c>
      <c r="L949" s="8">
        <v>0.43859599999999999</v>
      </c>
      <c r="M949" s="8">
        <v>0.45918399999999998</v>
      </c>
      <c r="N949" s="8">
        <v>0.5</v>
      </c>
      <c r="O949" s="8"/>
      <c r="P949" s="9"/>
    </row>
    <row r="950" spans="2:16" x14ac:dyDescent="0.25">
      <c r="B950" s="15" t="s">
        <v>217</v>
      </c>
      <c r="C950" s="18">
        <v>0.15428600000000001</v>
      </c>
      <c r="D950" s="19">
        <v>54</v>
      </c>
      <c r="E950" s="18">
        <v>0.15428600000000001</v>
      </c>
      <c r="F950" s="16">
        <v>0.19863</v>
      </c>
      <c r="G950" s="16">
        <v>0.111111</v>
      </c>
      <c r="H950" s="16"/>
      <c r="I950" s="18">
        <v>0.16842099999999999</v>
      </c>
      <c r="J950" s="16">
        <v>0.13750000000000001</v>
      </c>
      <c r="K950" s="16">
        <v>0.21348300000000001</v>
      </c>
      <c r="L950" s="16">
        <v>0.17543900000000001</v>
      </c>
      <c r="M950" s="16">
        <v>0.122449</v>
      </c>
      <c r="N950" s="16">
        <v>0.1</v>
      </c>
      <c r="O950" s="16"/>
      <c r="P950" s="17"/>
    </row>
    <row r="951" spans="2:16" ht="30" x14ac:dyDescent="0.25">
      <c r="B951" s="7" t="s">
        <v>212</v>
      </c>
      <c r="C951" s="10">
        <v>2.8570000000000002E-3</v>
      </c>
      <c r="D951" s="11">
        <v>1</v>
      </c>
      <c r="E951" s="10">
        <v>2.8570000000000002E-3</v>
      </c>
      <c r="F951" s="8">
        <v>6.8490000000000001E-3</v>
      </c>
      <c r="G951" s="8">
        <v>0</v>
      </c>
      <c r="H951" s="8"/>
      <c r="I951" s="10">
        <v>5.2630000000000003E-3</v>
      </c>
      <c r="J951" s="8">
        <v>0</v>
      </c>
      <c r="K951" s="8">
        <v>1.1235999999999999E-2</v>
      </c>
      <c r="L951" s="8">
        <v>0</v>
      </c>
      <c r="M951" s="8">
        <v>0</v>
      </c>
      <c r="N951" s="8">
        <v>0</v>
      </c>
      <c r="O951" s="8"/>
      <c r="P951" s="9"/>
    </row>
    <row r="952" spans="2:16" x14ac:dyDescent="0.25">
      <c r="B952" s="15" t="s">
        <v>27</v>
      </c>
      <c r="C952" s="18">
        <v>5.7140000000000003E-3</v>
      </c>
      <c r="D952" s="19">
        <v>2</v>
      </c>
      <c r="E952" s="18">
        <v>5.7140000000000003E-3</v>
      </c>
      <c r="F952" s="16">
        <v>0</v>
      </c>
      <c r="G952" s="16">
        <v>1.0101000000000001E-2</v>
      </c>
      <c r="H952" s="16"/>
      <c r="I952" s="18">
        <v>0</v>
      </c>
      <c r="J952" s="16">
        <v>1.2500000000000001E-2</v>
      </c>
      <c r="K952" s="16">
        <v>0</v>
      </c>
      <c r="L952" s="16">
        <v>0</v>
      </c>
      <c r="M952" s="16">
        <v>0</v>
      </c>
      <c r="N952" s="16">
        <v>0.02</v>
      </c>
      <c r="O952" s="16"/>
      <c r="P952" s="17"/>
    </row>
    <row r="953" spans="2:16" x14ac:dyDescent="0.25">
      <c r="B953" s="22" t="s">
        <v>18</v>
      </c>
      <c r="C953" s="22"/>
      <c r="D953" s="30">
        <v>350</v>
      </c>
      <c r="E953" s="33">
        <v>350</v>
      </c>
      <c r="F953" s="30">
        <v>146</v>
      </c>
      <c r="G953" s="30">
        <v>198</v>
      </c>
      <c r="H953" s="30"/>
      <c r="I953" s="33">
        <v>190</v>
      </c>
      <c r="J953" s="30">
        <v>160</v>
      </c>
      <c r="K953" s="30">
        <v>89</v>
      </c>
      <c r="L953" s="30">
        <v>57</v>
      </c>
      <c r="M953" s="30">
        <v>98</v>
      </c>
      <c r="N953" s="30">
        <v>100</v>
      </c>
      <c r="O953" s="30"/>
      <c r="P953" s="31"/>
    </row>
    <row r="954" spans="2:16" x14ac:dyDescent="0.25">
      <c r="B954" s="34" t="s">
        <v>218</v>
      </c>
      <c r="C954" s="34"/>
      <c r="D954" s="35"/>
      <c r="E954" s="34"/>
      <c r="F954" s="35"/>
      <c r="G954" s="35"/>
      <c r="H954" s="35"/>
      <c r="I954" s="34"/>
      <c r="J954" s="35"/>
      <c r="K954" s="35"/>
      <c r="L954" s="35"/>
      <c r="M954" s="35"/>
      <c r="N954" s="35"/>
      <c r="O954" s="35"/>
      <c r="P954" s="36"/>
    </row>
    <row r="955" spans="2:16" x14ac:dyDescent="0.25">
      <c r="B955" s="15" t="s">
        <v>73</v>
      </c>
      <c r="C955" s="18">
        <v>0.39142900000000003</v>
      </c>
      <c r="D955" s="19">
        <v>137</v>
      </c>
      <c r="E955" s="18">
        <v>0.39142900000000003</v>
      </c>
      <c r="F955" s="16">
        <v>0.34246599999999999</v>
      </c>
      <c r="G955" s="16">
        <v>0.41414099999999998</v>
      </c>
      <c r="H955" s="16"/>
      <c r="I955" s="18">
        <v>0.352632</v>
      </c>
      <c r="J955" s="16">
        <v>0.4375</v>
      </c>
      <c r="K955" s="16">
        <v>0.33707900000000002</v>
      </c>
      <c r="L955" s="16">
        <v>0.35087699999999999</v>
      </c>
      <c r="M955" s="16">
        <v>0.35714299999999999</v>
      </c>
      <c r="N955" s="16">
        <v>0.47</v>
      </c>
      <c r="O955" s="16"/>
      <c r="P955" s="17"/>
    </row>
    <row r="956" spans="2:16" x14ac:dyDescent="0.25">
      <c r="B956" s="7" t="s">
        <v>216</v>
      </c>
      <c r="C956" s="10">
        <v>0.41142899999999999</v>
      </c>
      <c r="D956" s="11">
        <v>144</v>
      </c>
      <c r="E956" s="10">
        <v>0.41142899999999999</v>
      </c>
      <c r="F956" s="8">
        <v>0.41780800000000001</v>
      </c>
      <c r="G956" s="8">
        <v>0.41919200000000001</v>
      </c>
      <c r="H956" s="8"/>
      <c r="I956" s="10">
        <v>0.43157899999999999</v>
      </c>
      <c r="J956" s="8">
        <v>0.38750000000000001</v>
      </c>
      <c r="K956" s="8">
        <v>0.43820199999999998</v>
      </c>
      <c r="L956" s="8">
        <v>0.385965</v>
      </c>
      <c r="M956" s="8">
        <v>0.438776</v>
      </c>
      <c r="N956" s="8">
        <v>0.4</v>
      </c>
      <c r="O956" s="8"/>
      <c r="P956" s="9"/>
    </row>
    <row r="957" spans="2:16" x14ac:dyDescent="0.25">
      <c r="B957" s="15" t="s">
        <v>217</v>
      </c>
      <c r="C957" s="18">
        <v>0.19428599999999999</v>
      </c>
      <c r="D957" s="19">
        <v>68</v>
      </c>
      <c r="E957" s="18">
        <v>0.19428599999999999</v>
      </c>
      <c r="F957" s="16">
        <v>0.23972599999999999</v>
      </c>
      <c r="G957" s="16">
        <v>0.16161600000000001</v>
      </c>
      <c r="H957" s="16"/>
      <c r="I957" s="18">
        <v>0.21578900000000001</v>
      </c>
      <c r="J957" s="16">
        <v>0.16875000000000001</v>
      </c>
      <c r="K957" s="16">
        <v>0.224719</v>
      </c>
      <c r="L957" s="16">
        <v>0.263158</v>
      </c>
      <c r="M957" s="16">
        <v>0.20408200000000001</v>
      </c>
      <c r="N957" s="16">
        <v>0.12</v>
      </c>
      <c r="O957" s="16"/>
      <c r="P957" s="17"/>
    </row>
    <row r="958" spans="2:16" ht="30" x14ac:dyDescent="0.25">
      <c r="B958" s="7" t="s">
        <v>212</v>
      </c>
      <c r="C958" s="10">
        <v>0</v>
      </c>
      <c r="D958" s="11">
        <v>0</v>
      </c>
      <c r="E958" s="10">
        <v>0</v>
      </c>
      <c r="F958" s="8">
        <v>0</v>
      </c>
      <c r="G958" s="8">
        <v>0</v>
      </c>
      <c r="H958" s="8"/>
      <c r="I958" s="10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/>
      <c r="P958" s="9"/>
    </row>
    <row r="959" spans="2:16" x14ac:dyDescent="0.25">
      <c r="B959" s="15" t="s">
        <v>27</v>
      </c>
      <c r="C959" s="18">
        <v>2.8570000000000002E-3</v>
      </c>
      <c r="D959" s="19">
        <v>1</v>
      </c>
      <c r="E959" s="18">
        <v>2.8570000000000002E-3</v>
      </c>
      <c r="F959" s="16">
        <v>0</v>
      </c>
      <c r="G959" s="16">
        <v>5.0509999999999999E-3</v>
      </c>
      <c r="H959" s="16"/>
      <c r="I959" s="18">
        <v>0</v>
      </c>
      <c r="J959" s="16">
        <v>6.2500000000000003E-3</v>
      </c>
      <c r="K959" s="16">
        <v>0</v>
      </c>
      <c r="L959" s="16">
        <v>0</v>
      </c>
      <c r="M959" s="16">
        <v>0</v>
      </c>
      <c r="N959" s="16">
        <v>0.01</v>
      </c>
      <c r="O959" s="16"/>
      <c r="P959" s="17"/>
    </row>
    <row r="960" spans="2:16" x14ac:dyDescent="0.25">
      <c r="B960" s="22" t="s">
        <v>18</v>
      </c>
      <c r="C960" s="22"/>
      <c r="D960" s="30">
        <v>350</v>
      </c>
      <c r="E960" s="33">
        <v>350</v>
      </c>
      <c r="F960" s="30">
        <v>146</v>
      </c>
      <c r="G960" s="30">
        <v>198</v>
      </c>
      <c r="H960" s="30"/>
      <c r="I960" s="33">
        <v>190</v>
      </c>
      <c r="J960" s="30">
        <v>160</v>
      </c>
      <c r="K960" s="30">
        <v>89</v>
      </c>
      <c r="L960" s="30">
        <v>57</v>
      </c>
      <c r="M960" s="30">
        <v>98</v>
      </c>
      <c r="N960" s="30">
        <v>100</v>
      </c>
      <c r="O960" s="30"/>
      <c r="P960" s="31"/>
    </row>
    <row r="961" spans="2:16" x14ac:dyDescent="0.25">
      <c r="B961" s="34" t="s">
        <v>219</v>
      </c>
      <c r="C961" s="34"/>
      <c r="D961" s="35"/>
      <c r="E961" s="34"/>
      <c r="F961" s="35"/>
      <c r="G961" s="35"/>
      <c r="H961" s="35"/>
      <c r="I961" s="34"/>
      <c r="J961" s="35"/>
      <c r="K961" s="35"/>
      <c r="L961" s="35"/>
      <c r="M961" s="35"/>
      <c r="N961" s="35"/>
      <c r="O961" s="35"/>
      <c r="P961" s="36"/>
    </row>
    <row r="962" spans="2:16" x14ac:dyDescent="0.25">
      <c r="B962" s="15" t="s">
        <v>73</v>
      </c>
      <c r="C962" s="18">
        <v>0.91279100000000002</v>
      </c>
      <c r="D962" s="19">
        <v>157</v>
      </c>
      <c r="E962" s="18">
        <v>0.91279100000000002</v>
      </c>
      <c r="F962" s="14"/>
      <c r="G962" s="16"/>
      <c r="H962" s="16">
        <v>0.91357999999999995</v>
      </c>
      <c r="I962" s="18">
        <v>0.89772700000000005</v>
      </c>
      <c r="J962" s="16">
        <v>0.93902399999999997</v>
      </c>
      <c r="K962" s="14"/>
      <c r="L962" s="14"/>
      <c r="M962" s="16"/>
      <c r="N962" s="16"/>
      <c r="O962" s="16">
        <v>0.89534899999999995</v>
      </c>
      <c r="P962" s="17">
        <v>0.94594599999999995</v>
      </c>
    </row>
    <row r="963" spans="2:16" x14ac:dyDescent="0.25">
      <c r="B963" s="7" t="s">
        <v>74</v>
      </c>
      <c r="C963" s="10">
        <v>8.7208999999999995E-2</v>
      </c>
      <c r="D963" s="11">
        <v>15</v>
      </c>
      <c r="E963" s="10">
        <v>8.7208999999999995E-2</v>
      </c>
      <c r="F963" s="6"/>
      <c r="G963" s="8"/>
      <c r="H963" s="8">
        <v>8.6419999999999997E-2</v>
      </c>
      <c r="I963" s="10">
        <v>0.102273</v>
      </c>
      <c r="J963" s="8">
        <v>6.0976000000000002E-2</v>
      </c>
      <c r="K963" s="6"/>
      <c r="L963" s="6"/>
      <c r="M963" s="8"/>
      <c r="N963" s="8"/>
      <c r="O963" s="8">
        <v>0.10465099999999999</v>
      </c>
      <c r="P963" s="9">
        <v>5.4053999999999998E-2</v>
      </c>
    </row>
    <row r="964" spans="2:16" x14ac:dyDescent="0.25">
      <c r="B964" s="22" t="s">
        <v>18</v>
      </c>
      <c r="C964" s="22"/>
      <c r="D964" s="30">
        <v>172</v>
      </c>
      <c r="E964" s="33">
        <v>172</v>
      </c>
      <c r="F964" s="20"/>
      <c r="G964" s="30"/>
      <c r="H964" s="30">
        <v>162</v>
      </c>
      <c r="I964" s="33">
        <v>88</v>
      </c>
      <c r="J964" s="30">
        <v>82</v>
      </c>
      <c r="K964" s="20"/>
      <c r="L964" s="20"/>
      <c r="M964" s="30"/>
      <c r="N964" s="30"/>
      <c r="O964" s="30">
        <v>86</v>
      </c>
      <c r="P964" s="31">
        <v>74</v>
      </c>
    </row>
    <row r="965" spans="2:16" x14ac:dyDescent="0.25">
      <c r="B965" s="34" t="s">
        <v>220</v>
      </c>
      <c r="C965" s="34"/>
      <c r="D965" s="35"/>
      <c r="E965" s="34"/>
      <c r="F965" s="35"/>
      <c r="G965" s="35"/>
      <c r="H965" s="35"/>
      <c r="I965" s="34"/>
      <c r="J965" s="35"/>
      <c r="K965" s="35"/>
      <c r="L965" s="35"/>
      <c r="M965" s="35"/>
      <c r="N965" s="35"/>
      <c r="O965" s="35"/>
      <c r="P965" s="36"/>
    </row>
    <row r="966" spans="2:16" x14ac:dyDescent="0.25">
      <c r="B966" s="15" t="s">
        <v>73</v>
      </c>
      <c r="C966" s="18">
        <v>0.51008600000000004</v>
      </c>
      <c r="D966" s="19">
        <v>177</v>
      </c>
      <c r="E966" s="18">
        <v>0.51008600000000004</v>
      </c>
      <c r="F966" s="16">
        <v>0.50344800000000001</v>
      </c>
      <c r="G966" s="16">
        <v>0.51268999999999998</v>
      </c>
      <c r="H966" s="16"/>
      <c r="I966" s="18">
        <v>0.43915300000000002</v>
      </c>
      <c r="J966" s="16">
        <v>0.59493700000000005</v>
      </c>
      <c r="K966" s="16">
        <v>0.40449400000000002</v>
      </c>
      <c r="L966" s="16">
        <v>0.66071400000000002</v>
      </c>
      <c r="M966" s="16">
        <v>0.46938800000000003</v>
      </c>
      <c r="N966" s="16">
        <v>0.55555600000000005</v>
      </c>
      <c r="O966" s="16"/>
      <c r="P966" s="17"/>
    </row>
    <row r="967" spans="2:16" x14ac:dyDescent="0.25">
      <c r="B967" s="7" t="s">
        <v>74</v>
      </c>
      <c r="C967" s="10">
        <v>0.48703200000000002</v>
      </c>
      <c r="D967" s="11">
        <v>169</v>
      </c>
      <c r="E967" s="10">
        <v>0.48703200000000002</v>
      </c>
      <c r="F967" s="8">
        <v>0.49655199999999999</v>
      </c>
      <c r="G967" s="8">
        <v>0.482234</v>
      </c>
      <c r="H967" s="8"/>
      <c r="I967" s="10">
        <v>0.55555600000000005</v>
      </c>
      <c r="J967" s="8">
        <v>0.40506300000000001</v>
      </c>
      <c r="K967" s="8">
        <v>0.59550599999999998</v>
      </c>
      <c r="L967" s="8">
        <v>0.33928599999999998</v>
      </c>
      <c r="M967" s="8">
        <v>0.52040799999999998</v>
      </c>
      <c r="N967" s="8">
        <v>0.44444400000000001</v>
      </c>
      <c r="O967" s="8"/>
      <c r="P967" s="9"/>
    </row>
    <row r="968" spans="2:16" x14ac:dyDescent="0.25">
      <c r="B968" s="15" t="s">
        <v>27</v>
      </c>
      <c r="C968" s="18">
        <v>2.882E-3</v>
      </c>
      <c r="D968" s="19">
        <v>1</v>
      </c>
      <c r="E968" s="18">
        <v>2.882E-3</v>
      </c>
      <c r="F968" s="16">
        <v>0</v>
      </c>
      <c r="G968" s="16">
        <v>5.0759999999999998E-3</v>
      </c>
      <c r="H968" s="16"/>
      <c r="I968" s="18">
        <v>5.2909999999999997E-3</v>
      </c>
      <c r="J968" s="16">
        <v>0</v>
      </c>
      <c r="K968" s="16">
        <v>0</v>
      </c>
      <c r="L968" s="16">
        <v>0</v>
      </c>
      <c r="M968" s="16">
        <v>1.0204E-2</v>
      </c>
      <c r="N968" s="16">
        <v>0</v>
      </c>
      <c r="O968" s="16"/>
      <c r="P968" s="17"/>
    </row>
    <row r="969" spans="2:16" x14ac:dyDescent="0.25">
      <c r="B969" s="22" t="s">
        <v>18</v>
      </c>
      <c r="C969" s="22"/>
      <c r="D969" s="30">
        <v>347</v>
      </c>
      <c r="E969" s="33">
        <v>347</v>
      </c>
      <c r="F969" s="30">
        <v>145</v>
      </c>
      <c r="G969" s="30">
        <v>197</v>
      </c>
      <c r="H969" s="30"/>
      <c r="I969" s="33">
        <v>189</v>
      </c>
      <c r="J969" s="30">
        <v>158</v>
      </c>
      <c r="K969" s="30">
        <v>89</v>
      </c>
      <c r="L969" s="30">
        <v>56</v>
      </c>
      <c r="M969" s="30">
        <v>98</v>
      </c>
      <c r="N969" s="30">
        <v>99</v>
      </c>
      <c r="O969" s="30"/>
      <c r="P969" s="31"/>
    </row>
    <row r="970" spans="2:16" x14ac:dyDescent="0.25">
      <c r="B970" s="34" t="s">
        <v>221</v>
      </c>
      <c r="C970" s="34"/>
      <c r="D970" s="35"/>
      <c r="E970" s="34"/>
      <c r="F970" s="35"/>
      <c r="G970" s="35"/>
      <c r="H970" s="35"/>
      <c r="I970" s="34"/>
      <c r="J970" s="35"/>
      <c r="K970" s="35"/>
      <c r="L970" s="35"/>
      <c r="M970" s="35"/>
      <c r="N970" s="35"/>
      <c r="O970" s="35"/>
      <c r="P970" s="36"/>
    </row>
    <row r="971" spans="2:16" x14ac:dyDescent="0.25">
      <c r="B971" s="15" t="s">
        <v>21</v>
      </c>
      <c r="C971" s="18">
        <v>0.27953899999999998</v>
      </c>
      <c r="D971" s="19">
        <v>97</v>
      </c>
      <c r="E971" s="18">
        <v>0.27953899999999998</v>
      </c>
      <c r="F971" s="16">
        <v>0.28275899999999998</v>
      </c>
      <c r="G971" s="16">
        <v>0.28426400000000002</v>
      </c>
      <c r="H971" s="16"/>
      <c r="I971" s="18">
        <v>0.29255300000000001</v>
      </c>
      <c r="J971" s="16">
        <v>0.26415100000000002</v>
      </c>
      <c r="K971" s="16">
        <v>0.32954499999999998</v>
      </c>
      <c r="L971" s="16">
        <v>0.21052599999999999</v>
      </c>
      <c r="M971" s="16">
        <v>0.26530599999999999</v>
      </c>
      <c r="N971" s="16">
        <v>0.30303000000000002</v>
      </c>
      <c r="O971" s="16"/>
      <c r="P971" s="17"/>
    </row>
    <row r="972" spans="2:16" x14ac:dyDescent="0.25">
      <c r="B972" s="7" t="s">
        <v>22</v>
      </c>
      <c r="C972" s="10">
        <v>0.33429399999999998</v>
      </c>
      <c r="D972" s="11">
        <v>116</v>
      </c>
      <c r="E972" s="10">
        <v>0.33429399999999998</v>
      </c>
      <c r="F972" s="8">
        <v>0.31034499999999998</v>
      </c>
      <c r="G972" s="8">
        <v>0.35532999999999998</v>
      </c>
      <c r="H972" s="8"/>
      <c r="I972" s="10">
        <v>0.30851099999999998</v>
      </c>
      <c r="J972" s="8">
        <v>0.36477999999999999</v>
      </c>
      <c r="K972" s="8">
        <v>0.28409099999999998</v>
      </c>
      <c r="L972" s="8">
        <v>0.35087699999999999</v>
      </c>
      <c r="M972" s="8">
        <v>0.32653100000000002</v>
      </c>
      <c r="N972" s="8">
        <v>0.38383800000000001</v>
      </c>
      <c r="O972" s="8"/>
      <c r="P972" s="9"/>
    </row>
    <row r="973" spans="2:16" x14ac:dyDescent="0.25">
      <c r="B973" s="15" t="s">
        <v>23</v>
      </c>
      <c r="C973" s="18">
        <v>0.233429</v>
      </c>
      <c r="D973" s="19">
        <v>81</v>
      </c>
      <c r="E973" s="18">
        <v>0.233429</v>
      </c>
      <c r="F973" s="16">
        <v>0.22758600000000001</v>
      </c>
      <c r="G973" s="16">
        <v>0.23350299999999999</v>
      </c>
      <c r="H973" s="16"/>
      <c r="I973" s="18">
        <v>0.22872300000000001</v>
      </c>
      <c r="J973" s="16">
        <v>0.23899400000000001</v>
      </c>
      <c r="K973" s="16">
        <v>0.18181800000000001</v>
      </c>
      <c r="L973" s="16">
        <v>0.29824600000000001</v>
      </c>
      <c r="M973" s="16">
        <v>0.26530599999999999</v>
      </c>
      <c r="N973" s="16">
        <v>0.20202000000000001</v>
      </c>
      <c r="O973" s="16"/>
      <c r="P973" s="17"/>
    </row>
    <row r="974" spans="2:16" x14ac:dyDescent="0.25">
      <c r="B974" s="7" t="s">
        <v>24</v>
      </c>
      <c r="C974" s="10">
        <v>0.10951</v>
      </c>
      <c r="D974" s="11">
        <v>38</v>
      </c>
      <c r="E974" s="10">
        <v>0.10951</v>
      </c>
      <c r="F974" s="8">
        <v>0.13103400000000001</v>
      </c>
      <c r="G974" s="8">
        <v>8.6293999999999996E-2</v>
      </c>
      <c r="H974" s="8"/>
      <c r="I974" s="10">
        <v>0.117021</v>
      </c>
      <c r="J974" s="8">
        <v>0.100629</v>
      </c>
      <c r="K974" s="8">
        <v>0.147727</v>
      </c>
      <c r="L974" s="8">
        <v>0.105263</v>
      </c>
      <c r="M974" s="8">
        <v>9.1837000000000002E-2</v>
      </c>
      <c r="N974" s="8">
        <v>8.0808000000000005E-2</v>
      </c>
      <c r="O974" s="8"/>
      <c r="P974" s="9"/>
    </row>
    <row r="975" spans="2:16" x14ac:dyDescent="0.25">
      <c r="B975" s="15" t="s">
        <v>25</v>
      </c>
      <c r="C975" s="18">
        <v>1.7291000000000001E-2</v>
      </c>
      <c r="D975" s="19">
        <v>6</v>
      </c>
      <c r="E975" s="18">
        <v>1.7291000000000001E-2</v>
      </c>
      <c r="F975" s="16">
        <v>6.8970000000000004E-3</v>
      </c>
      <c r="G975" s="16">
        <v>2.5381000000000001E-2</v>
      </c>
      <c r="H975" s="16"/>
      <c r="I975" s="18">
        <v>1.5956999999999999E-2</v>
      </c>
      <c r="J975" s="16">
        <v>1.8867999999999999E-2</v>
      </c>
      <c r="K975" s="16">
        <v>0</v>
      </c>
      <c r="L975" s="16">
        <v>1.7544000000000001E-2</v>
      </c>
      <c r="M975" s="16">
        <v>3.0612E-2</v>
      </c>
      <c r="N975" s="16">
        <v>2.0202000000000001E-2</v>
      </c>
      <c r="O975" s="16"/>
      <c r="P975" s="17"/>
    </row>
    <row r="976" spans="2:16" x14ac:dyDescent="0.25">
      <c r="B976" s="7" t="s">
        <v>26</v>
      </c>
      <c r="C976" s="10">
        <v>5.764E-3</v>
      </c>
      <c r="D976" s="11">
        <v>2</v>
      </c>
      <c r="E976" s="10">
        <v>5.764E-3</v>
      </c>
      <c r="F976" s="8">
        <v>1.3793E-2</v>
      </c>
      <c r="G976" s="8">
        <v>0</v>
      </c>
      <c r="H976" s="8"/>
      <c r="I976" s="10">
        <v>5.3189999999999999E-3</v>
      </c>
      <c r="J976" s="8">
        <v>6.2890000000000003E-3</v>
      </c>
      <c r="K976" s="8">
        <v>1.1364000000000001E-2</v>
      </c>
      <c r="L976" s="8">
        <v>1.7544000000000001E-2</v>
      </c>
      <c r="M976" s="8">
        <v>0</v>
      </c>
      <c r="N976" s="8">
        <v>0</v>
      </c>
      <c r="O976" s="8"/>
      <c r="P976" s="9"/>
    </row>
    <row r="977" spans="2:16" x14ac:dyDescent="0.25">
      <c r="B977" s="15" t="s">
        <v>27</v>
      </c>
      <c r="C977" s="18">
        <v>2.0173E-2</v>
      </c>
      <c r="D977" s="19">
        <v>7</v>
      </c>
      <c r="E977" s="18">
        <v>2.0173E-2</v>
      </c>
      <c r="F977" s="16">
        <v>2.7585999999999999E-2</v>
      </c>
      <c r="G977" s="16">
        <v>1.5228E-2</v>
      </c>
      <c r="H977" s="16"/>
      <c r="I977" s="18">
        <v>3.1914999999999999E-2</v>
      </c>
      <c r="J977" s="16">
        <v>6.2890000000000003E-3</v>
      </c>
      <c r="K977" s="16">
        <v>4.5455000000000002E-2</v>
      </c>
      <c r="L977" s="16">
        <v>0</v>
      </c>
      <c r="M977" s="16">
        <v>2.0407999999999999E-2</v>
      </c>
      <c r="N977" s="16">
        <v>1.0101000000000001E-2</v>
      </c>
      <c r="O977" s="16"/>
      <c r="P977" s="17"/>
    </row>
    <row r="978" spans="2:16" x14ac:dyDescent="0.25">
      <c r="B978" s="22" t="s">
        <v>18</v>
      </c>
      <c r="C978" s="22"/>
      <c r="D978" s="30">
        <v>347</v>
      </c>
      <c r="E978" s="33">
        <v>347</v>
      </c>
      <c r="F978" s="30">
        <v>145</v>
      </c>
      <c r="G978" s="30">
        <v>197</v>
      </c>
      <c r="H978" s="30"/>
      <c r="I978" s="33">
        <v>188</v>
      </c>
      <c r="J978" s="30">
        <v>159</v>
      </c>
      <c r="K978" s="30">
        <v>88</v>
      </c>
      <c r="L978" s="30">
        <v>57</v>
      </c>
      <c r="M978" s="30">
        <v>98</v>
      </c>
      <c r="N978" s="30">
        <v>99</v>
      </c>
      <c r="O978" s="30"/>
      <c r="P978" s="31"/>
    </row>
    <row r="979" spans="2:16" x14ac:dyDescent="0.25">
      <c r="B979" s="22" t="s">
        <v>28</v>
      </c>
      <c r="C979" s="28">
        <v>2.3054999999999999E-2</v>
      </c>
      <c r="D979" s="30">
        <v>8</v>
      </c>
      <c r="E979" s="28">
        <v>2.3054999999999999E-2</v>
      </c>
      <c r="F979" s="24">
        <v>2.069E-2</v>
      </c>
      <c r="G979" s="24">
        <v>2.5381000000000001E-2</v>
      </c>
      <c r="H979" s="24"/>
      <c r="I979" s="28">
        <v>2.1277000000000001E-2</v>
      </c>
      <c r="J979" s="24">
        <v>2.5156999999999999E-2</v>
      </c>
      <c r="K979" s="24">
        <v>1.1364000000000001E-2</v>
      </c>
      <c r="L979" s="24">
        <v>3.5088000000000001E-2</v>
      </c>
      <c r="M979" s="24">
        <v>3.0612E-2</v>
      </c>
      <c r="N979" s="24">
        <v>2.0202000000000001E-2</v>
      </c>
      <c r="O979" s="24"/>
      <c r="P979" s="25"/>
    </row>
    <row r="980" spans="2:16" x14ac:dyDescent="0.25">
      <c r="B980" s="23" t="s">
        <v>19</v>
      </c>
      <c r="C980" s="29">
        <v>0.70028800000000002</v>
      </c>
      <c r="D980" s="32">
        <v>243</v>
      </c>
      <c r="E980" s="29">
        <v>0.70028800000000002</v>
      </c>
      <c r="F980" s="26">
        <v>0.68965500000000002</v>
      </c>
      <c r="G980" s="26">
        <v>0.70050800000000002</v>
      </c>
      <c r="H980" s="26"/>
      <c r="I980" s="29">
        <v>0.67553200000000002</v>
      </c>
      <c r="J980" s="26">
        <v>0.72955999999999999</v>
      </c>
      <c r="K980" s="26">
        <v>0.625</v>
      </c>
      <c r="L980" s="26">
        <v>0.78947400000000001</v>
      </c>
      <c r="M980" s="26">
        <v>0.71428599999999998</v>
      </c>
      <c r="N980" s="26">
        <v>0.68686899999999995</v>
      </c>
      <c r="O980" s="26"/>
      <c r="P980" s="27"/>
    </row>
    <row r="981" spans="2:16" x14ac:dyDescent="0.25">
      <c r="B981" s="34" t="s">
        <v>222</v>
      </c>
      <c r="C981" s="34"/>
      <c r="D981" s="35"/>
      <c r="E981" s="34"/>
      <c r="F981" s="35"/>
      <c r="G981" s="35"/>
      <c r="H981" s="35"/>
      <c r="I981" s="34"/>
      <c r="J981" s="35"/>
      <c r="K981" s="35"/>
      <c r="L981" s="35"/>
      <c r="M981" s="35"/>
      <c r="N981" s="35"/>
      <c r="O981" s="35"/>
      <c r="P981" s="36"/>
    </row>
    <row r="982" spans="2:16" x14ac:dyDescent="0.25">
      <c r="B982" s="15" t="s">
        <v>21</v>
      </c>
      <c r="C982" s="18">
        <v>0.54178700000000002</v>
      </c>
      <c r="D982" s="19">
        <v>188</v>
      </c>
      <c r="E982" s="18">
        <v>0.54178700000000002</v>
      </c>
      <c r="F982" s="16">
        <v>0.55862100000000003</v>
      </c>
      <c r="G982" s="16">
        <v>0.53807099999999997</v>
      </c>
      <c r="H982" s="16"/>
      <c r="I982" s="18">
        <v>0.54255299999999995</v>
      </c>
      <c r="J982" s="16">
        <v>0.54088099999999995</v>
      </c>
      <c r="K982" s="16">
        <v>0.61363599999999996</v>
      </c>
      <c r="L982" s="16">
        <v>0.47368399999999999</v>
      </c>
      <c r="M982" s="16">
        <v>0.47959200000000002</v>
      </c>
      <c r="N982" s="16">
        <v>0.59596000000000005</v>
      </c>
      <c r="O982" s="16"/>
      <c r="P982" s="17"/>
    </row>
    <row r="983" spans="2:16" x14ac:dyDescent="0.25">
      <c r="B983" s="7" t="s">
        <v>22</v>
      </c>
      <c r="C983" s="10">
        <v>0.27089299999999999</v>
      </c>
      <c r="D983" s="11">
        <v>94</v>
      </c>
      <c r="E983" s="10">
        <v>0.27089299999999999</v>
      </c>
      <c r="F983" s="8">
        <v>0.22758600000000001</v>
      </c>
      <c r="G983" s="8">
        <v>0.29949199999999998</v>
      </c>
      <c r="H983" s="8"/>
      <c r="I983" s="10">
        <v>0.24468100000000001</v>
      </c>
      <c r="J983" s="8">
        <v>0.30188700000000002</v>
      </c>
      <c r="K983" s="8">
        <v>0.170455</v>
      </c>
      <c r="L983" s="8">
        <v>0.31578899999999999</v>
      </c>
      <c r="M983" s="8">
        <v>0.31632700000000002</v>
      </c>
      <c r="N983" s="8">
        <v>0.28282800000000002</v>
      </c>
      <c r="O983" s="8"/>
      <c r="P983" s="9"/>
    </row>
    <row r="984" spans="2:16" x14ac:dyDescent="0.25">
      <c r="B984" s="15" t="s">
        <v>23</v>
      </c>
      <c r="C984" s="18">
        <v>9.5101000000000005E-2</v>
      </c>
      <c r="D984" s="19">
        <v>33</v>
      </c>
      <c r="E984" s="18">
        <v>9.5101000000000005E-2</v>
      </c>
      <c r="F984" s="16">
        <v>0.103448</v>
      </c>
      <c r="G984" s="16">
        <v>9.1370999999999994E-2</v>
      </c>
      <c r="H984" s="16"/>
      <c r="I984" s="18">
        <v>7.9786999999999997E-2</v>
      </c>
      <c r="J984" s="16">
        <v>0.113208</v>
      </c>
      <c r="K984" s="16">
        <v>7.9545000000000005E-2</v>
      </c>
      <c r="L984" s="16">
        <v>0.140351</v>
      </c>
      <c r="M984" s="16">
        <v>8.1632999999999997E-2</v>
      </c>
      <c r="N984" s="16">
        <v>0.10101</v>
      </c>
      <c r="O984" s="16"/>
      <c r="P984" s="17"/>
    </row>
    <row r="985" spans="2:16" x14ac:dyDescent="0.25">
      <c r="B985" s="7" t="s">
        <v>24</v>
      </c>
      <c r="C985" s="10">
        <v>6.9164000000000003E-2</v>
      </c>
      <c r="D985" s="11">
        <v>24</v>
      </c>
      <c r="E985" s="10">
        <v>6.9164000000000003E-2</v>
      </c>
      <c r="F985" s="8">
        <v>8.2758999999999999E-2</v>
      </c>
      <c r="G985" s="8">
        <v>5.5837999999999999E-2</v>
      </c>
      <c r="H985" s="8"/>
      <c r="I985" s="10">
        <v>9.5744999999999997E-2</v>
      </c>
      <c r="J985" s="8">
        <v>3.7735999999999999E-2</v>
      </c>
      <c r="K985" s="8">
        <v>0.102273</v>
      </c>
      <c r="L985" s="8">
        <v>5.2631999999999998E-2</v>
      </c>
      <c r="M985" s="8">
        <v>9.1837000000000002E-2</v>
      </c>
      <c r="N985" s="8">
        <v>2.0202000000000001E-2</v>
      </c>
      <c r="O985" s="8"/>
      <c r="P985" s="9"/>
    </row>
    <row r="986" spans="2:16" x14ac:dyDescent="0.25">
      <c r="B986" s="15" t="s">
        <v>25</v>
      </c>
      <c r="C986" s="18">
        <v>1.7291000000000001E-2</v>
      </c>
      <c r="D986" s="19">
        <v>6</v>
      </c>
      <c r="E986" s="18">
        <v>1.7291000000000001E-2</v>
      </c>
      <c r="F986" s="16">
        <v>2.069E-2</v>
      </c>
      <c r="G986" s="16">
        <v>1.0152E-2</v>
      </c>
      <c r="H986" s="16"/>
      <c r="I986" s="18">
        <v>2.6596000000000002E-2</v>
      </c>
      <c r="J986" s="16">
        <v>6.2890000000000003E-3</v>
      </c>
      <c r="K986" s="16">
        <v>2.2727000000000001E-2</v>
      </c>
      <c r="L986" s="16">
        <v>1.7544000000000001E-2</v>
      </c>
      <c r="M986" s="16">
        <v>2.0407999999999999E-2</v>
      </c>
      <c r="N986" s="16">
        <v>0</v>
      </c>
      <c r="O986" s="16"/>
      <c r="P986" s="17"/>
    </row>
    <row r="987" spans="2:16" x14ac:dyDescent="0.25">
      <c r="B987" s="7" t="s">
        <v>26</v>
      </c>
      <c r="C987" s="10">
        <v>0</v>
      </c>
      <c r="D987" s="11">
        <v>0</v>
      </c>
      <c r="E987" s="10">
        <v>0</v>
      </c>
      <c r="F987" s="8">
        <v>0</v>
      </c>
      <c r="G987" s="8">
        <v>0</v>
      </c>
      <c r="H987" s="8"/>
      <c r="I987" s="10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/>
      <c r="P987" s="9"/>
    </row>
    <row r="988" spans="2:16" x14ac:dyDescent="0.25">
      <c r="B988" s="15" t="s">
        <v>27</v>
      </c>
      <c r="C988" s="18">
        <v>5.764E-3</v>
      </c>
      <c r="D988" s="19">
        <v>2</v>
      </c>
      <c r="E988" s="18">
        <v>5.764E-3</v>
      </c>
      <c r="F988" s="16">
        <v>6.8970000000000004E-3</v>
      </c>
      <c r="G988" s="16">
        <v>5.0759999999999998E-3</v>
      </c>
      <c r="H988" s="16"/>
      <c r="I988" s="18">
        <v>1.0638E-2</v>
      </c>
      <c r="J988" s="16">
        <v>0</v>
      </c>
      <c r="K988" s="16">
        <v>1.1364000000000001E-2</v>
      </c>
      <c r="L988" s="16">
        <v>0</v>
      </c>
      <c r="M988" s="16">
        <v>1.0204E-2</v>
      </c>
      <c r="N988" s="16">
        <v>0</v>
      </c>
      <c r="O988" s="16"/>
      <c r="P988" s="17"/>
    </row>
    <row r="989" spans="2:16" x14ac:dyDescent="0.25">
      <c r="B989" s="22" t="s">
        <v>18</v>
      </c>
      <c r="C989" s="22"/>
      <c r="D989" s="30">
        <v>347</v>
      </c>
      <c r="E989" s="33">
        <v>347</v>
      </c>
      <c r="F989" s="30">
        <v>145</v>
      </c>
      <c r="G989" s="30">
        <v>197</v>
      </c>
      <c r="H989" s="30"/>
      <c r="I989" s="33">
        <v>188</v>
      </c>
      <c r="J989" s="30">
        <v>159</v>
      </c>
      <c r="K989" s="30">
        <v>88</v>
      </c>
      <c r="L989" s="30">
        <v>57</v>
      </c>
      <c r="M989" s="30">
        <v>98</v>
      </c>
      <c r="N989" s="30">
        <v>99</v>
      </c>
      <c r="O989" s="30"/>
      <c r="P989" s="31"/>
    </row>
    <row r="990" spans="2:16" x14ac:dyDescent="0.25">
      <c r="B990" s="22" t="s">
        <v>28</v>
      </c>
      <c r="C990" s="28">
        <v>1.7291000000000001E-2</v>
      </c>
      <c r="D990" s="30">
        <v>6</v>
      </c>
      <c r="E990" s="28">
        <v>1.7291000000000001E-2</v>
      </c>
      <c r="F990" s="24">
        <v>2.069E-2</v>
      </c>
      <c r="G990" s="24">
        <v>1.0152E-2</v>
      </c>
      <c r="H990" s="24"/>
      <c r="I990" s="28">
        <v>2.6596000000000002E-2</v>
      </c>
      <c r="J990" s="24">
        <v>6.2890000000000003E-3</v>
      </c>
      <c r="K990" s="24">
        <v>2.2727000000000001E-2</v>
      </c>
      <c r="L990" s="24">
        <v>1.7544000000000001E-2</v>
      </c>
      <c r="M990" s="24">
        <v>2.0407999999999999E-2</v>
      </c>
      <c r="N990" s="24">
        <v>0</v>
      </c>
      <c r="O990" s="24"/>
      <c r="P990" s="25"/>
    </row>
    <row r="991" spans="2:16" x14ac:dyDescent="0.25">
      <c r="B991" s="23" t="s">
        <v>19</v>
      </c>
      <c r="C991" s="29">
        <v>0.45245000000000002</v>
      </c>
      <c r="D991" s="32">
        <v>157</v>
      </c>
      <c r="E991" s="29">
        <v>0.45245000000000002</v>
      </c>
      <c r="F991" s="26">
        <v>0.43448300000000001</v>
      </c>
      <c r="G991" s="26">
        <v>0.45685300000000001</v>
      </c>
      <c r="H991" s="26"/>
      <c r="I991" s="29">
        <v>0.44680900000000001</v>
      </c>
      <c r="J991" s="26">
        <v>0.459119</v>
      </c>
      <c r="K991" s="26">
        <v>0.375</v>
      </c>
      <c r="L991" s="26">
        <v>0.52631600000000001</v>
      </c>
      <c r="M991" s="26">
        <v>0.51020399999999999</v>
      </c>
      <c r="N991" s="26">
        <v>0.40404000000000001</v>
      </c>
      <c r="O991" s="26"/>
      <c r="P991" s="27"/>
    </row>
    <row r="992" spans="2:16" x14ac:dyDescent="0.25">
      <c r="B992" s="34" t="s">
        <v>223</v>
      </c>
      <c r="C992" s="34"/>
      <c r="D992" s="35"/>
      <c r="E992" s="34"/>
      <c r="F992" s="35"/>
      <c r="G992" s="35"/>
      <c r="H992" s="35"/>
      <c r="I992" s="34"/>
      <c r="J992" s="35"/>
      <c r="K992" s="35"/>
      <c r="L992" s="35"/>
      <c r="M992" s="35"/>
      <c r="N992" s="35"/>
      <c r="O992" s="35"/>
      <c r="P992" s="36"/>
    </row>
    <row r="993" spans="2:16" x14ac:dyDescent="0.25">
      <c r="B993" s="15" t="s">
        <v>21</v>
      </c>
      <c r="C993" s="18">
        <v>0.31412099999999998</v>
      </c>
      <c r="D993" s="19">
        <v>109</v>
      </c>
      <c r="E993" s="18">
        <v>0.31412099999999998</v>
      </c>
      <c r="F993" s="16">
        <v>0.33103399999999999</v>
      </c>
      <c r="G993" s="16">
        <v>0.30456899999999998</v>
      </c>
      <c r="H993" s="16"/>
      <c r="I993" s="18">
        <v>0.39361699999999999</v>
      </c>
      <c r="J993" s="16">
        <v>0.22012599999999999</v>
      </c>
      <c r="K993" s="16">
        <v>0.375</v>
      </c>
      <c r="L993" s="16">
        <v>0.263158</v>
      </c>
      <c r="M993" s="16">
        <v>0.408163</v>
      </c>
      <c r="N993" s="16">
        <v>0.20202000000000001</v>
      </c>
      <c r="O993" s="16"/>
      <c r="P993" s="17"/>
    </row>
    <row r="994" spans="2:16" x14ac:dyDescent="0.25">
      <c r="B994" s="7" t="s">
        <v>22</v>
      </c>
      <c r="C994" s="10">
        <v>0.14985599999999999</v>
      </c>
      <c r="D994" s="11">
        <v>52</v>
      </c>
      <c r="E994" s="10">
        <v>0.14985599999999999</v>
      </c>
      <c r="F994" s="8">
        <v>0.17931</v>
      </c>
      <c r="G994" s="8">
        <v>0.12690399999999999</v>
      </c>
      <c r="H994" s="8"/>
      <c r="I994" s="10">
        <v>0.16489400000000001</v>
      </c>
      <c r="J994" s="8">
        <v>0.132075</v>
      </c>
      <c r="K994" s="8">
        <v>0.204545</v>
      </c>
      <c r="L994" s="8">
        <v>0.140351</v>
      </c>
      <c r="M994" s="8">
        <v>0.13265299999999999</v>
      </c>
      <c r="N994" s="8">
        <v>0.121212</v>
      </c>
      <c r="O994" s="8"/>
      <c r="P994" s="9"/>
    </row>
    <row r="995" spans="2:16" x14ac:dyDescent="0.25">
      <c r="B995" s="15" t="s">
        <v>23</v>
      </c>
      <c r="C995" s="18">
        <v>0.19308400000000001</v>
      </c>
      <c r="D995" s="19">
        <v>67</v>
      </c>
      <c r="E995" s="18">
        <v>0.19308400000000001</v>
      </c>
      <c r="F995" s="16">
        <v>0.193103</v>
      </c>
      <c r="G995" s="16">
        <v>0.19797000000000001</v>
      </c>
      <c r="H995" s="16"/>
      <c r="I995" s="18">
        <v>0.19148899999999999</v>
      </c>
      <c r="J995" s="16">
        <v>0.194969</v>
      </c>
      <c r="K995" s="16">
        <v>0.18181800000000001</v>
      </c>
      <c r="L995" s="16">
        <v>0.21052599999999999</v>
      </c>
      <c r="M995" s="16">
        <v>0.20408200000000001</v>
      </c>
      <c r="N995" s="16">
        <v>0.19191900000000001</v>
      </c>
      <c r="O995" s="16"/>
      <c r="P995" s="17"/>
    </row>
    <row r="996" spans="2:16" x14ac:dyDescent="0.25">
      <c r="B996" s="7" t="s">
        <v>24</v>
      </c>
      <c r="C996" s="10">
        <v>0.181556</v>
      </c>
      <c r="D996" s="11">
        <v>63</v>
      </c>
      <c r="E996" s="10">
        <v>0.181556</v>
      </c>
      <c r="F996" s="8">
        <v>0.165517</v>
      </c>
      <c r="G996" s="8">
        <v>0.18781700000000001</v>
      </c>
      <c r="H996" s="8"/>
      <c r="I996" s="10">
        <v>0.13297900000000001</v>
      </c>
      <c r="J996" s="8">
        <v>0.23899400000000001</v>
      </c>
      <c r="K996" s="8">
        <v>0.125</v>
      </c>
      <c r="L996" s="8">
        <v>0.22806999999999999</v>
      </c>
      <c r="M996" s="8">
        <v>0.13265299999999999</v>
      </c>
      <c r="N996" s="8">
        <v>0.242424</v>
      </c>
      <c r="O996" s="8"/>
      <c r="P996" s="9"/>
    </row>
    <row r="997" spans="2:16" x14ac:dyDescent="0.25">
      <c r="B997" s="15" t="s">
        <v>25</v>
      </c>
      <c r="C997" s="18">
        <v>0.13256499999999999</v>
      </c>
      <c r="D997" s="19">
        <v>46</v>
      </c>
      <c r="E997" s="18">
        <v>0.13256499999999999</v>
      </c>
      <c r="F997" s="16">
        <v>0.103448</v>
      </c>
      <c r="G997" s="16">
        <v>0.152284</v>
      </c>
      <c r="H997" s="16"/>
      <c r="I997" s="18">
        <v>9.0426000000000006E-2</v>
      </c>
      <c r="J997" s="16">
        <v>0.18239</v>
      </c>
      <c r="K997" s="16">
        <v>7.9545000000000005E-2</v>
      </c>
      <c r="L997" s="16">
        <v>0.140351</v>
      </c>
      <c r="M997" s="16">
        <v>0.10204100000000001</v>
      </c>
      <c r="N997" s="16">
        <v>0.20202000000000001</v>
      </c>
      <c r="O997" s="16"/>
      <c r="P997" s="17"/>
    </row>
    <row r="998" spans="2:16" x14ac:dyDescent="0.25">
      <c r="B998" s="7" t="s">
        <v>26</v>
      </c>
      <c r="C998" s="10">
        <v>2.3054999999999999E-2</v>
      </c>
      <c r="D998" s="11">
        <v>8</v>
      </c>
      <c r="E998" s="10">
        <v>2.3054999999999999E-2</v>
      </c>
      <c r="F998" s="8">
        <v>1.3793E-2</v>
      </c>
      <c r="G998" s="8">
        <v>3.0457000000000001E-2</v>
      </c>
      <c r="H998" s="8"/>
      <c r="I998" s="10">
        <v>2.1277000000000001E-2</v>
      </c>
      <c r="J998" s="8">
        <v>2.5156999999999999E-2</v>
      </c>
      <c r="K998" s="8">
        <v>2.2727000000000001E-2</v>
      </c>
      <c r="L998" s="8">
        <v>0</v>
      </c>
      <c r="M998" s="8">
        <v>2.0407999999999999E-2</v>
      </c>
      <c r="N998" s="8">
        <v>4.0404000000000002E-2</v>
      </c>
      <c r="O998" s="8"/>
      <c r="P998" s="9"/>
    </row>
    <row r="999" spans="2:16" x14ac:dyDescent="0.25">
      <c r="B999" s="15" t="s">
        <v>27</v>
      </c>
      <c r="C999" s="18">
        <v>5.764E-3</v>
      </c>
      <c r="D999" s="19">
        <v>2</v>
      </c>
      <c r="E999" s="18">
        <v>5.764E-3</v>
      </c>
      <c r="F999" s="16">
        <v>1.3793E-2</v>
      </c>
      <c r="G999" s="16">
        <v>0</v>
      </c>
      <c r="H999" s="16"/>
      <c r="I999" s="18">
        <v>5.3189999999999999E-3</v>
      </c>
      <c r="J999" s="16">
        <v>6.2890000000000003E-3</v>
      </c>
      <c r="K999" s="16">
        <v>1.1364000000000001E-2</v>
      </c>
      <c r="L999" s="16">
        <v>1.7544000000000001E-2</v>
      </c>
      <c r="M999" s="16">
        <v>0</v>
      </c>
      <c r="N999" s="16">
        <v>0</v>
      </c>
      <c r="O999" s="16"/>
      <c r="P999" s="17"/>
    </row>
    <row r="1000" spans="2:16" x14ac:dyDescent="0.25">
      <c r="B1000" s="22" t="s">
        <v>18</v>
      </c>
      <c r="C1000" s="22"/>
      <c r="D1000" s="30">
        <v>347</v>
      </c>
      <c r="E1000" s="33">
        <v>347</v>
      </c>
      <c r="F1000" s="30">
        <v>145</v>
      </c>
      <c r="G1000" s="30">
        <v>197</v>
      </c>
      <c r="H1000" s="30"/>
      <c r="I1000" s="33">
        <v>188</v>
      </c>
      <c r="J1000" s="30">
        <v>159</v>
      </c>
      <c r="K1000" s="30">
        <v>88</v>
      </c>
      <c r="L1000" s="30">
        <v>57</v>
      </c>
      <c r="M1000" s="30">
        <v>98</v>
      </c>
      <c r="N1000" s="30">
        <v>99</v>
      </c>
      <c r="O1000" s="30"/>
      <c r="P1000" s="31"/>
    </row>
    <row r="1001" spans="2:16" x14ac:dyDescent="0.25">
      <c r="B1001" s="22" t="s">
        <v>28</v>
      </c>
      <c r="C1001" s="28">
        <v>0.15562000000000001</v>
      </c>
      <c r="D1001" s="30">
        <v>54</v>
      </c>
      <c r="E1001" s="28">
        <v>0.15562000000000001</v>
      </c>
      <c r="F1001" s="24">
        <v>0.117241</v>
      </c>
      <c r="G1001" s="24">
        <v>0.18274099999999999</v>
      </c>
      <c r="H1001" s="24"/>
      <c r="I1001" s="28">
        <v>0.111702</v>
      </c>
      <c r="J1001" s="24">
        <v>0.20754700000000001</v>
      </c>
      <c r="K1001" s="24">
        <v>0.102273</v>
      </c>
      <c r="L1001" s="24">
        <v>0.140351</v>
      </c>
      <c r="M1001" s="24">
        <v>0.122449</v>
      </c>
      <c r="N1001" s="24">
        <v>0.242424</v>
      </c>
      <c r="O1001" s="24"/>
      <c r="P1001" s="25"/>
    </row>
    <row r="1002" spans="2:16" x14ac:dyDescent="0.25">
      <c r="B1002" s="23" t="s">
        <v>19</v>
      </c>
      <c r="C1002" s="29">
        <v>0.68011500000000003</v>
      </c>
      <c r="D1002" s="32">
        <v>236</v>
      </c>
      <c r="E1002" s="29">
        <v>0.68011500000000003</v>
      </c>
      <c r="F1002" s="26">
        <v>0.65517199999999998</v>
      </c>
      <c r="G1002" s="26">
        <v>0.69543100000000002</v>
      </c>
      <c r="H1002" s="26"/>
      <c r="I1002" s="29">
        <v>0.60106400000000004</v>
      </c>
      <c r="J1002" s="26">
        <v>0.77358499999999997</v>
      </c>
      <c r="K1002" s="26">
        <v>0.61363599999999996</v>
      </c>
      <c r="L1002" s="26">
        <v>0.71929799999999999</v>
      </c>
      <c r="M1002" s="26">
        <v>0.59183699999999995</v>
      </c>
      <c r="N1002" s="26">
        <v>0.79798000000000002</v>
      </c>
      <c r="O1002" s="26"/>
      <c r="P1002" s="27"/>
    </row>
    <row r="1003" spans="2:16" x14ac:dyDescent="0.25">
      <c r="B1003" s="34" t="s">
        <v>224</v>
      </c>
      <c r="C1003" s="34"/>
      <c r="D1003" s="35"/>
      <c r="E1003" s="34"/>
      <c r="F1003" s="35"/>
      <c r="G1003" s="35"/>
      <c r="H1003" s="35"/>
      <c r="I1003" s="34"/>
      <c r="J1003" s="35"/>
      <c r="K1003" s="35"/>
      <c r="L1003" s="35"/>
      <c r="M1003" s="35"/>
      <c r="N1003" s="35"/>
      <c r="O1003" s="35"/>
      <c r="P1003" s="36"/>
    </row>
    <row r="1004" spans="2:16" x14ac:dyDescent="0.25">
      <c r="B1004" s="15" t="s">
        <v>21</v>
      </c>
      <c r="C1004" s="18">
        <v>0.22766600000000001</v>
      </c>
      <c r="D1004" s="19">
        <v>79</v>
      </c>
      <c r="E1004" s="18">
        <v>0.22766600000000001</v>
      </c>
      <c r="F1004" s="16">
        <v>0.289655</v>
      </c>
      <c r="G1004" s="16">
        <v>0.18781700000000001</v>
      </c>
      <c r="H1004" s="16"/>
      <c r="I1004" s="18">
        <v>0.25531900000000002</v>
      </c>
      <c r="J1004" s="16">
        <v>0.194969</v>
      </c>
      <c r="K1004" s="16">
        <v>0.32954499999999998</v>
      </c>
      <c r="L1004" s="16">
        <v>0.22806999999999999</v>
      </c>
      <c r="M1004" s="16">
        <v>0.19387799999999999</v>
      </c>
      <c r="N1004" s="16">
        <v>0.18181800000000001</v>
      </c>
      <c r="O1004" s="16"/>
      <c r="P1004" s="17"/>
    </row>
    <row r="1005" spans="2:16" x14ac:dyDescent="0.25">
      <c r="B1005" s="7" t="s">
        <v>22</v>
      </c>
      <c r="C1005" s="10">
        <v>0.123919</v>
      </c>
      <c r="D1005" s="11">
        <v>43</v>
      </c>
      <c r="E1005" s="10">
        <v>0.123919</v>
      </c>
      <c r="F1005" s="8">
        <v>0.17931</v>
      </c>
      <c r="G1005" s="8">
        <v>8.6293999999999996E-2</v>
      </c>
      <c r="H1005" s="8"/>
      <c r="I1005" s="10">
        <v>0.16489400000000001</v>
      </c>
      <c r="J1005" s="8">
        <v>7.5471999999999997E-2</v>
      </c>
      <c r="K1005" s="8">
        <v>0.227273</v>
      </c>
      <c r="L1005" s="8">
        <v>0.105263</v>
      </c>
      <c r="M1005" s="8">
        <v>0.112245</v>
      </c>
      <c r="N1005" s="8">
        <v>6.0606E-2</v>
      </c>
      <c r="O1005" s="8"/>
      <c r="P1005" s="9"/>
    </row>
    <row r="1006" spans="2:16" x14ac:dyDescent="0.25">
      <c r="B1006" s="15" t="s">
        <v>23</v>
      </c>
      <c r="C1006" s="18">
        <v>0.13832900000000001</v>
      </c>
      <c r="D1006" s="19">
        <v>48</v>
      </c>
      <c r="E1006" s="18">
        <v>0.13832900000000001</v>
      </c>
      <c r="F1006" s="16">
        <v>0.103448</v>
      </c>
      <c r="G1006" s="16">
        <v>0.167513</v>
      </c>
      <c r="H1006" s="16"/>
      <c r="I1006" s="18">
        <v>0.18085100000000001</v>
      </c>
      <c r="J1006" s="16">
        <v>8.8050000000000003E-2</v>
      </c>
      <c r="K1006" s="16">
        <v>0.113636</v>
      </c>
      <c r="L1006" s="16">
        <v>8.7719000000000005E-2</v>
      </c>
      <c r="M1006" s="16">
        <v>0.244898</v>
      </c>
      <c r="N1006" s="16">
        <v>9.0909000000000004E-2</v>
      </c>
      <c r="O1006" s="16"/>
      <c r="P1006" s="17"/>
    </row>
    <row r="1007" spans="2:16" x14ac:dyDescent="0.25">
      <c r="B1007" s="7" t="s">
        <v>24</v>
      </c>
      <c r="C1007" s="10">
        <v>0.181556</v>
      </c>
      <c r="D1007" s="11">
        <v>63</v>
      </c>
      <c r="E1007" s="10">
        <v>0.181556</v>
      </c>
      <c r="F1007" s="8">
        <v>0.151724</v>
      </c>
      <c r="G1007" s="8">
        <v>0.19797000000000001</v>
      </c>
      <c r="H1007" s="8"/>
      <c r="I1007" s="10">
        <v>0.17553199999999999</v>
      </c>
      <c r="J1007" s="8">
        <v>0.18867900000000001</v>
      </c>
      <c r="K1007" s="8">
        <v>0.125</v>
      </c>
      <c r="L1007" s="8">
        <v>0.19298199999999999</v>
      </c>
      <c r="M1007" s="8">
        <v>0.214286</v>
      </c>
      <c r="N1007" s="8">
        <v>0.18181800000000001</v>
      </c>
      <c r="O1007" s="8"/>
      <c r="P1007" s="9"/>
    </row>
    <row r="1008" spans="2:16" x14ac:dyDescent="0.25">
      <c r="B1008" s="15" t="s">
        <v>25</v>
      </c>
      <c r="C1008" s="18">
        <v>0.24207500000000001</v>
      </c>
      <c r="D1008" s="19">
        <v>84</v>
      </c>
      <c r="E1008" s="18">
        <v>0.24207500000000001</v>
      </c>
      <c r="F1008" s="16">
        <v>0.21379300000000001</v>
      </c>
      <c r="G1008" s="16">
        <v>0.25888299999999997</v>
      </c>
      <c r="H1008" s="16"/>
      <c r="I1008" s="18">
        <v>0.14893600000000001</v>
      </c>
      <c r="J1008" s="16">
        <v>0.35220099999999999</v>
      </c>
      <c r="K1008" s="16">
        <v>0.15909100000000001</v>
      </c>
      <c r="L1008" s="16">
        <v>0.29824600000000001</v>
      </c>
      <c r="M1008" s="16">
        <v>0.13265299999999999</v>
      </c>
      <c r="N1008" s="16">
        <v>0.38383800000000001</v>
      </c>
      <c r="O1008" s="16"/>
      <c r="P1008" s="17"/>
    </row>
    <row r="1009" spans="2:16" x14ac:dyDescent="0.25">
      <c r="B1009" s="7" t="s">
        <v>26</v>
      </c>
      <c r="C1009" s="10">
        <v>8.3572999999999995E-2</v>
      </c>
      <c r="D1009" s="11">
        <v>29</v>
      </c>
      <c r="E1009" s="10">
        <v>8.3572999999999995E-2</v>
      </c>
      <c r="F1009" s="8">
        <v>5.5171999999999999E-2</v>
      </c>
      <c r="G1009" s="8">
        <v>0.101523</v>
      </c>
      <c r="H1009" s="8"/>
      <c r="I1009" s="10">
        <v>6.9149000000000002E-2</v>
      </c>
      <c r="J1009" s="8">
        <v>0.100629</v>
      </c>
      <c r="K1009" s="8">
        <v>3.4091000000000003E-2</v>
      </c>
      <c r="L1009" s="8">
        <v>8.7719000000000005E-2</v>
      </c>
      <c r="M1009" s="8">
        <v>0.10204100000000001</v>
      </c>
      <c r="N1009" s="8">
        <v>0.10101</v>
      </c>
      <c r="O1009" s="8"/>
      <c r="P1009" s="9"/>
    </row>
    <row r="1010" spans="2:16" x14ac:dyDescent="0.25">
      <c r="B1010" s="15" t="s">
        <v>27</v>
      </c>
      <c r="C1010" s="18">
        <v>2.882E-3</v>
      </c>
      <c r="D1010" s="19">
        <v>1</v>
      </c>
      <c r="E1010" s="18">
        <v>2.882E-3</v>
      </c>
      <c r="F1010" s="16">
        <v>6.8970000000000004E-3</v>
      </c>
      <c r="G1010" s="16">
        <v>0</v>
      </c>
      <c r="H1010" s="16"/>
      <c r="I1010" s="18">
        <v>5.3189999999999999E-3</v>
      </c>
      <c r="J1010" s="16">
        <v>0</v>
      </c>
      <c r="K1010" s="16">
        <v>1.1364000000000001E-2</v>
      </c>
      <c r="L1010" s="16">
        <v>0</v>
      </c>
      <c r="M1010" s="16">
        <v>0</v>
      </c>
      <c r="N1010" s="16">
        <v>0</v>
      </c>
      <c r="O1010" s="16"/>
      <c r="P1010" s="17"/>
    </row>
    <row r="1011" spans="2:16" x14ac:dyDescent="0.25">
      <c r="B1011" s="22" t="s">
        <v>18</v>
      </c>
      <c r="C1011" s="22"/>
      <c r="D1011" s="30">
        <v>347</v>
      </c>
      <c r="E1011" s="33">
        <v>347</v>
      </c>
      <c r="F1011" s="30">
        <v>145</v>
      </c>
      <c r="G1011" s="30">
        <v>197</v>
      </c>
      <c r="H1011" s="30"/>
      <c r="I1011" s="33">
        <v>188</v>
      </c>
      <c r="J1011" s="30">
        <v>159</v>
      </c>
      <c r="K1011" s="30">
        <v>88</v>
      </c>
      <c r="L1011" s="30">
        <v>57</v>
      </c>
      <c r="M1011" s="30">
        <v>98</v>
      </c>
      <c r="N1011" s="30">
        <v>99</v>
      </c>
      <c r="O1011" s="30"/>
      <c r="P1011" s="31"/>
    </row>
    <row r="1012" spans="2:16" x14ac:dyDescent="0.25">
      <c r="B1012" s="22" t="s">
        <v>28</v>
      </c>
      <c r="C1012" s="28">
        <v>0.32564799999999999</v>
      </c>
      <c r="D1012" s="30">
        <v>113</v>
      </c>
      <c r="E1012" s="28">
        <v>0.32564799999999999</v>
      </c>
      <c r="F1012" s="24">
        <v>0.26896599999999998</v>
      </c>
      <c r="G1012" s="24">
        <v>0.360406</v>
      </c>
      <c r="H1012" s="24"/>
      <c r="I1012" s="28">
        <v>0.218085</v>
      </c>
      <c r="J1012" s="24">
        <v>0.45283000000000001</v>
      </c>
      <c r="K1012" s="24">
        <v>0.19318199999999999</v>
      </c>
      <c r="L1012" s="24">
        <v>0.385965</v>
      </c>
      <c r="M1012" s="24">
        <v>0.23469400000000001</v>
      </c>
      <c r="N1012" s="24">
        <v>0.484848</v>
      </c>
      <c r="O1012" s="24"/>
      <c r="P1012" s="25"/>
    </row>
    <row r="1013" spans="2:16" x14ac:dyDescent="0.25">
      <c r="B1013" s="23" t="s">
        <v>19</v>
      </c>
      <c r="C1013" s="29">
        <v>0.76945200000000002</v>
      </c>
      <c r="D1013" s="32">
        <v>267</v>
      </c>
      <c r="E1013" s="29">
        <v>0.76945200000000002</v>
      </c>
      <c r="F1013" s="26">
        <v>0.70344799999999996</v>
      </c>
      <c r="G1013" s="26">
        <v>0.81218299999999999</v>
      </c>
      <c r="H1013" s="26"/>
      <c r="I1013" s="29">
        <v>0.73936199999999996</v>
      </c>
      <c r="J1013" s="26">
        <v>0.80503100000000005</v>
      </c>
      <c r="K1013" s="26">
        <v>0.65909099999999998</v>
      </c>
      <c r="L1013" s="26">
        <v>0.77193000000000001</v>
      </c>
      <c r="M1013" s="26">
        <v>0.80612200000000001</v>
      </c>
      <c r="N1013" s="26">
        <v>0.81818199999999996</v>
      </c>
      <c r="O1013" s="26"/>
      <c r="P1013" s="27"/>
    </row>
    <row r="1014" spans="2:16" x14ac:dyDescent="0.25">
      <c r="B1014" s="34" t="s">
        <v>225</v>
      </c>
      <c r="C1014" s="34"/>
      <c r="D1014" s="35"/>
      <c r="E1014" s="34"/>
      <c r="F1014" s="35"/>
      <c r="G1014" s="35"/>
      <c r="H1014" s="35"/>
      <c r="I1014" s="34"/>
      <c r="J1014" s="35"/>
      <c r="K1014" s="35"/>
      <c r="L1014" s="35"/>
      <c r="M1014" s="35"/>
      <c r="N1014" s="35"/>
      <c r="O1014" s="35"/>
      <c r="P1014" s="36"/>
    </row>
    <row r="1015" spans="2:16" x14ac:dyDescent="0.25">
      <c r="B1015" s="15" t="s">
        <v>73</v>
      </c>
      <c r="C1015" s="18">
        <v>0.55619600000000002</v>
      </c>
      <c r="D1015" s="19">
        <v>193</v>
      </c>
      <c r="E1015" s="18">
        <v>0.55619600000000002</v>
      </c>
      <c r="F1015" s="16">
        <v>0.43835600000000002</v>
      </c>
      <c r="G1015" s="16">
        <v>0.63775499999999996</v>
      </c>
      <c r="H1015" s="16"/>
      <c r="I1015" s="18">
        <v>0.55555600000000005</v>
      </c>
      <c r="J1015" s="16">
        <v>0.55696199999999996</v>
      </c>
      <c r="K1015" s="16">
        <v>0.449438</v>
      </c>
      <c r="L1015" s="16">
        <v>0.42105300000000001</v>
      </c>
      <c r="M1015" s="16">
        <v>0.64285700000000001</v>
      </c>
      <c r="N1015" s="16">
        <v>0.63265300000000002</v>
      </c>
      <c r="O1015" s="16"/>
      <c r="P1015" s="17"/>
    </row>
    <row r="1016" spans="2:16" x14ac:dyDescent="0.25">
      <c r="B1016" s="7" t="s">
        <v>74</v>
      </c>
      <c r="C1016" s="10">
        <v>0.41786699999999999</v>
      </c>
      <c r="D1016" s="11">
        <v>145</v>
      </c>
      <c r="E1016" s="10">
        <v>0.41786699999999999</v>
      </c>
      <c r="F1016" s="8">
        <v>0.54109600000000002</v>
      </c>
      <c r="G1016" s="8">
        <v>0.33163300000000001</v>
      </c>
      <c r="H1016" s="8"/>
      <c r="I1016" s="10">
        <v>0.417989</v>
      </c>
      <c r="J1016" s="8">
        <v>0.41772199999999998</v>
      </c>
      <c r="K1016" s="8">
        <v>0.53932599999999997</v>
      </c>
      <c r="L1016" s="8">
        <v>0.54386000000000001</v>
      </c>
      <c r="M1016" s="8">
        <v>0.31632700000000002</v>
      </c>
      <c r="N1016" s="8">
        <v>0.346939</v>
      </c>
      <c r="O1016" s="8"/>
      <c r="P1016" s="9"/>
    </row>
    <row r="1017" spans="2:16" x14ac:dyDescent="0.25">
      <c r="B1017" s="15" t="s">
        <v>27</v>
      </c>
      <c r="C1017" s="18">
        <v>2.5937000000000002E-2</v>
      </c>
      <c r="D1017" s="19">
        <v>9</v>
      </c>
      <c r="E1017" s="18">
        <v>2.5937000000000002E-2</v>
      </c>
      <c r="F1017" s="16">
        <v>2.0548E-2</v>
      </c>
      <c r="G1017" s="16">
        <v>3.0612E-2</v>
      </c>
      <c r="H1017" s="16"/>
      <c r="I1017" s="18">
        <v>2.6454999999999999E-2</v>
      </c>
      <c r="J1017" s="16">
        <v>2.5316000000000002E-2</v>
      </c>
      <c r="K1017" s="16">
        <v>1.1235999999999999E-2</v>
      </c>
      <c r="L1017" s="16">
        <v>3.5088000000000001E-2</v>
      </c>
      <c r="M1017" s="16">
        <v>4.0815999999999998E-2</v>
      </c>
      <c r="N1017" s="16">
        <v>2.0407999999999999E-2</v>
      </c>
      <c r="O1017" s="16"/>
      <c r="P1017" s="17"/>
    </row>
    <row r="1018" spans="2:16" x14ac:dyDescent="0.25">
      <c r="B1018" s="22" t="s">
        <v>18</v>
      </c>
      <c r="C1018" s="22"/>
      <c r="D1018" s="30">
        <v>347</v>
      </c>
      <c r="E1018" s="33">
        <v>347</v>
      </c>
      <c r="F1018" s="30">
        <v>146</v>
      </c>
      <c r="G1018" s="30">
        <v>196</v>
      </c>
      <c r="H1018" s="30"/>
      <c r="I1018" s="33">
        <v>189</v>
      </c>
      <c r="J1018" s="30">
        <v>158</v>
      </c>
      <c r="K1018" s="30">
        <v>89</v>
      </c>
      <c r="L1018" s="30">
        <v>57</v>
      </c>
      <c r="M1018" s="30">
        <v>98</v>
      </c>
      <c r="N1018" s="30">
        <v>98</v>
      </c>
      <c r="O1018" s="30"/>
      <c r="P1018" s="31"/>
    </row>
    <row r="1019" spans="2:16" x14ac:dyDescent="0.25">
      <c r="B1019" s="23" t="s">
        <v>19</v>
      </c>
      <c r="C1019" s="29">
        <v>0.97406300000000001</v>
      </c>
      <c r="D1019" s="32">
        <v>338</v>
      </c>
      <c r="E1019" s="29">
        <v>0.97406300000000001</v>
      </c>
      <c r="F1019" s="26">
        <v>0.97945199999999999</v>
      </c>
      <c r="G1019" s="26">
        <v>0.96938800000000003</v>
      </c>
      <c r="H1019" s="26"/>
      <c r="I1019" s="29">
        <v>0.97354499999999999</v>
      </c>
      <c r="J1019" s="26">
        <v>0.97468399999999999</v>
      </c>
      <c r="K1019" s="26">
        <v>0.98876399999999998</v>
      </c>
      <c r="L1019" s="26">
        <v>0.96491199999999999</v>
      </c>
      <c r="M1019" s="26">
        <v>0.95918400000000004</v>
      </c>
      <c r="N1019" s="26">
        <v>0.97959200000000002</v>
      </c>
      <c r="O1019" s="26"/>
      <c r="P1019" s="27"/>
    </row>
    <row r="1020" spans="2:16" x14ac:dyDescent="0.25">
      <c r="B1020" s="34" t="s">
        <v>226</v>
      </c>
      <c r="C1020" s="34"/>
      <c r="D1020" s="35"/>
      <c r="E1020" s="34"/>
      <c r="F1020" s="35"/>
      <c r="G1020" s="35"/>
      <c r="H1020" s="35"/>
      <c r="I1020" s="34"/>
      <c r="J1020" s="35"/>
      <c r="K1020" s="35"/>
      <c r="L1020" s="35"/>
      <c r="M1020" s="35"/>
      <c r="N1020" s="35"/>
      <c r="O1020" s="35"/>
      <c r="P1020" s="36"/>
    </row>
    <row r="1021" spans="2:16" x14ac:dyDescent="0.25">
      <c r="B1021" s="15" t="s">
        <v>21</v>
      </c>
      <c r="C1021" s="18">
        <v>0.87031700000000001</v>
      </c>
      <c r="D1021" s="19">
        <v>302</v>
      </c>
      <c r="E1021" s="18">
        <v>0.87031700000000001</v>
      </c>
      <c r="F1021" s="16">
        <v>0.8</v>
      </c>
      <c r="G1021" s="16">
        <v>0.91878199999999999</v>
      </c>
      <c r="H1021" s="16"/>
      <c r="I1021" s="18">
        <v>0.81914900000000002</v>
      </c>
      <c r="J1021" s="16">
        <v>0.93081800000000003</v>
      </c>
      <c r="K1021" s="16">
        <v>0.76136400000000004</v>
      </c>
      <c r="L1021" s="16">
        <v>0.859649</v>
      </c>
      <c r="M1021" s="16">
        <v>0.86734699999999998</v>
      </c>
      <c r="N1021" s="16">
        <v>0.96969700000000003</v>
      </c>
      <c r="O1021" s="16"/>
      <c r="P1021" s="17"/>
    </row>
    <row r="1022" spans="2:16" x14ac:dyDescent="0.25">
      <c r="B1022" s="7" t="s">
        <v>22</v>
      </c>
      <c r="C1022" s="10">
        <v>4.8991E-2</v>
      </c>
      <c r="D1022" s="11">
        <v>17</v>
      </c>
      <c r="E1022" s="10">
        <v>4.8991E-2</v>
      </c>
      <c r="F1022" s="8">
        <v>6.8966E-2</v>
      </c>
      <c r="G1022" s="8">
        <v>3.5533000000000002E-2</v>
      </c>
      <c r="H1022" s="8"/>
      <c r="I1022" s="10">
        <v>7.4468000000000006E-2</v>
      </c>
      <c r="J1022" s="8">
        <v>1.8867999999999999E-2</v>
      </c>
      <c r="K1022" s="8">
        <v>7.9545000000000005E-2</v>
      </c>
      <c r="L1022" s="8">
        <v>5.2631999999999998E-2</v>
      </c>
      <c r="M1022" s="8">
        <v>7.1429000000000006E-2</v>
      </c>
      <c r="N1022" s="8">
        <v>0</v>
      </c>
      <c r="O1022" s="8"/>
      <c r="P1022" s="9"/>
    </row>
    <row r="1023" spans="2:16" x14ac:dyDescent="0.25">
      <c r="B1023" s="15" t="s">
        <v>23</v>
      </c>
      <c r="C1023" s="18">
        <v>3.4582000000000002E-2</v>
      </c>
      <c r="D1023" s="19">
        <v>12</v>
      </c>
      <c r="E1023" s="18">
        <v>3.4582000000000002E-2</v>
      </c>
      <c r="F1023" s="16">
        <v>6.2068999999999999E-2</v>
      </c>
      <c r="G1023" s="16">
        <v>1.5228E-2</v>
      </c>
      <c r="H1023" s="16"/>
      <c r="I1023" s="18">
        <v>3.7234000000000003E-2</v>
      </c>
      <c r="J1023" s="16">
        <v>3.1447000000000003E-2</v>
      </c>
      <c r="K1023" s="16">
        <v>6.8182000000000006E-2</v>
      </c>
      <c r="L1023" s="16">
        <v>5.2631999999999998E-2</v>
      </c>
      <c r="M1023" s="16">
        <v>1.0204E-2</v>
      </c>
      <c r="N1023" s="16">
        <v>2.0202000000000001E-2</v>
      </c>
      <c r="O1023" s="16"/>
      <c r="P1023" s="17"/>
    </row>
    <row r="1024" spans="2:16" x14ac:dyDescent="0.25">
      <c r="B1024" s="7" t="s">
        <v>24</v>
      </c>
      <c r="C1024" s="10">
        <v>4.0346E-2</v>
      </c>
      <c r="D1024" s="11">
        <v>14</v>
      </c>
      <c r="E1024" s="10">
        <v>4.0346E-2</v>
      </c>
      <c r="F1024" s="8">
        <v>5.5171999999999999E-2</v>
      </c>
      <c r="G1024" s="8">
        <v>3.0457000000000001E-2</v>
      </c>
      <c r="H1024" s="8"/>
      <c r="I1024" s="10">
        <v>6.3829999999999998E-2</v>
      </c>
      <c r="J1024" s="8">
        <v>1.2579E-2</v>
      </c>
      <c r="K1024" s="8">
        <v>7.9545000000000005E-2</v>
      </c>
      <c r="L1024" s="8">
        <v>1.7544000000000001E-2</v>
      </c>
      <c r="M1024" s="8">
        <v>5.1020000000000003E-2</v>
      </c>
      <c r="N1024" s="8">
        <v>1.0101000000000001E-2</v>
      </c>
      <c r="O1024" s="8"/>
      <c r="P1024" s="9"/>
    </row>
    <row r="1025" spans="2:16" x14ac:dyDescent="0.25">
      <c r="B1025" s="15" t="s">
        <v>25</v>
      </c>
      <c r="C1025" s="18">
        <v>2.882E-3</v>
      </c>
      <c r="D1025" s="19">
        <v>1</v>
      </c>
      <c r="E1025" s="18">
        <v>2.882E-3</v>
      </c>
      <c r="F1025" s="16">
        <v>6.8970000000000004E-3</v>
      </c>
      <c r="G1025" s="16">
        <v>0</v>
      </c>
      <c r="H1025" s="16"/>
      <c r="I1025" s="18">
        <v>0</v>
      </c>
      <c r="J1025" s="16">
        <v>6.2890000000000003E-3</v>
      </c>
      <c r="K1025" s="16">
        <v>0</v>
      </c>
      <c r="L1025" s="16">
        <v>1.7544000000000001E-2</v>
      </c>
      <c r="M1025" s="16">
        <v>0</v>
      </c>
      <c r="N1025" s="16">
        <v>0</v>
      </c>
      <c r="O1025" s="16"/>
      <c r="P1025" s="17"/>
    </row>
    <row r="1026" spans="2:16" x14ac:dyDescent="0.25">
      <c r="B1026" s="7" t="s">
        <v>26</v>
      </c>
      <c r="C1026" s="10">
        <v>0</v>
      </c>
      <c r="D1026" s="11">
        <v>0</v>
      </c>
      <c r="E1026" s="10">
        <v>0</v>
      </c>
      <c r="F1026" s="8">
        <v>0</v>
      </c>
      <c r="G1026" s="8">
        <v>0</v>
      </c>
      <c r="H1026" s="8"/>
      <c r="I1026" s="10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/>
      <c r="P1026" s="9"/>
    </row>
    <row r="1027" spans="2:16" x14ac:dyDescent="0.25">
      <c r="B1027" s="15" t="s">
        <v>27</v>
      </c>
      <c r="C1027" s="18">
        <v>2.882E-3</v>
      </c>
      <c r="D1027" s="19">
        <v>1</v>
      </c>
      <c r="E1027" s="18">
        <v>2.882E-3</v>
      </c>
      <c r="F1027" s="16">
        <v>6.8970000000000004E-3</v>
      </c>
      <c r="G1027" s="16">
        <v>0</v>
      </c>
      <c r="H1027" s="16"/>
      <c r="I1027" s="18">
        <v>5.3189999999999999E-3</v>
      </c>
      <c r="J1027" s="16">
        <v>0</v>
      </c>
      <c r="K1027" s="16">
        <v>1.1364000000000001E-2</v>
      </c>
      <c r="L1027" s="16">
        <v>0</v>
      </c>
      <c r="M1027" s="16">
        <v>0</v>
      </c>
      <c r="N1027" s="16">
        <v>0</v>
      </c>
      <c r="O1027" s="16"/>
      <c r="P1027" s="17"/>
    </row>
    <row r="1028" spans="2:16" x14ac:dyDescent="0.25">
      <c r="B1028" s="22" t="s">
        <v>18</v>
      </c>
      <c r="C1028" s="22"/>
      <c r="D1028" s="30">
        <v>347</v>
      </c>
      <c r="E1028" s="33">
        <v>347</v>
      </c>
      <c r="F1028" s="30">
        <v>145</v>
      </c>
      <c r="G1028" s="30">
        <v>197</v>
      </c>
      <c r="H1028" s="30"/>
      <c r="I1028" s="33">
        <v>188</v>
      </c>
      <c r="J1028" s="30">
        <v>159</v>
      </c>
      <c r="K1028" s="30">
        <v>88</v>
      </c>
      <c r="L1028" s="30">
        <v>57</v>
      </c>
      <c r="M1028" s="30">
        <v>98</v>
      </c>
      <c r="N1028" s="30">
        <v>99</v>
      </c>
      <c r="O1028" s="30"/>
      <c r="P1028" s="31"/>
    </row>
    <row r="1029" spans="2:16" x14ac:dyDescent="0.25">
      <c r="B1029" s="22" t="s">
        <v>28</v>
      </c>
      <c r="C1029" s="28">
        <v>2.882E-3</v>
      </c>
      <c r="D1029" s="30">
        <v>1</v>
      </c>
      <c r="E1029" s="28">
        <v>2.882E-3</v>
      </c>
      <c r="F1029" s="24">
        <v>6.8970000000000004E-3</v>
      </c>
      <c r="G1029" s="24">
        <v>0</v>
      </c>
      <c r="H1029" s="24"/>
      <c r="I1029" s="28">
        <v>0</v>
      </c>
      <c r="J1029" s="24">
        <v>6.2890000000000003E-3</v>
      </c>
      <c r="K1029" s="24">
        <v>0</v>
      </c>
      <c r="L1029" s="24">
        <v>1.7544000000000001E-2</v>
      </c>
      <c r="M1029" s="24">
        <v>0</v>
      </c>
      <c r="N1029" s="24">
        <v>0</v>
      </c>
      <c r="O1029" s="24"/>
      <c r="P1029" s="25"/>
    </row>
    <row r="1030" spans="2:16" x14ac:dyDescent="0.25">
      <c r="B1030" s="23" t="s">
        <v>19</v>
      </c>
      <c r="C1030" s="29">
        <v>0.126801</v>
      </c>
      <c r="D1030" s="32">
        <v>44</v>
      </c>
      <c r="E1030" s="29">
        <v>0.126801</v>
      </c>
      <c r="F1030" s="26">
        <v>0.193103</v>
      </c>
      <c r="G1030" s="26">
        <v>8.1217999999999999E-2</v>
      </c>
      <c r="H1030" s="26"/>
      <c r="I1030" s="29">
        <v>0.17553199999999999</v>
      </c>
      <c r="J1030" s="26">
        <v>6.9181999999999994E-2</v>
      </c>
      <c r="K1030" s="26">
        <v>0.227273</v>
      </c>
      <c r="L1030" s="26">
        <v>0.140351</v>
      </c>
      <c r="M1030" s="26">
        <v>0.13265299999999999</v>
      </c>
      <c r="N1030" s="26">
        <v>3.0303E-2</v>
      </c>
      <c r="O1030" s="26"/>
      <c r="P1030" s="27"/>
    </row>
    <row r="1031" spans="2:16" x14ac:dyDescent="0.25">
      <c r="B1031" s="34" t="s">
        <v>227</v>
      </c>
      <c r="C1031" s="34"/>
      <c r="D1031" s="35"/>
      <c r="E1031" s="34"/>
      <c r="F1031" s="35"/>
      <c r="G1031" s="35"/>
      <c r="H1031" s="35"/>
      <c r="I1031" s="34"/>
      <c r="J1031" s="35"/>
      <c r="K1031" s="35"/>
      <c r="L1031" s="35"/>
      <c r="M1031" s="35"/>
      <c r="N1031" s="35"/>
      <c r="O1031" s="35"/>
      <c r="P1031" s="36"/>
    </row>
    <row r="1032" spans="2:16" x14ac:dyDescent="0.25">
      <c r="B1032" s="15" t="s">
        <v>228</v>
      </c>
      <c r="C1032" s="18">
        <v>0.44528299999999998</v>
      </c>
      <c r="D1032" s="19">
        <v>236</v>
      </c>
      <c r="E1032" s="18">
        <v>0.44528299999999998</v>
      </c>
      <c r="F1032" s="16">
        <v>0.43150699999999997</v>
      </c>
      <c r="G1032" s="16">
        <v>0.48309200000000002</v>
      </c>
      <c r="H1032" s="16">
        <v>0.41242899999999999</v>
      </c>
      <c r="I1032" s="18">
        <v>0.47517700000000002</v>
      </c>
      <c r="J1032" s="16">
        <v>0.40983599999999998</v>
      </c>
      <c r="K1032" s="16">
        <v>0.42696600000000001</v>
      </c>
      <c r="L1032" s="16">
        <v>0.43859599999999999</v>
      </c>
      <c r="M1032" s="16">
        <v>0.56000000000000005</v>
      </c>
      <c r="N1032" s="16">
        <v>0.411215</v>
      </c>
      <c r="O1032" s="16">
        <v>0.43010799999999999</v>
      </c>
      <c r="P1032" s="17">
        <v>0.38750000000000001</v>
      </c>
    </row>
    <row r="1033" spans="2:16" x14ac:dyDescent="0.25">
      <c r="B1033" s="7" t="s">
        <v>229</v>
      </c>
      <c r="C1033" s="10">
        <v>0.39622600000000002</v>
      </c>
      <c r="D1033" s="11">
        <v>210</v>
      </c>
      <c r="E1033" s="10">
        <v>0.39622600000000002</v>
      </c>
      <c r="F1033" s="8">
        <v>0.41095900000000002</v>
      </c>
      <c r="G1033" s="8">
        <v>0.37198100000000001</v>
      </c>
      <c r="H1033" s="8">
        <v>0.41242899999999999</v>
      </c>
      <c r="I1033" s="10">
        <v>0.390071</v>
      </c>
      <c r="J1033" s="8">
        <v>0.40163900000000002</v>
      </c>
      <c r="K1033" s="8">
        <v>0.43820199999999998</v>
      </c>
      <c r="L1033" s="8">
        <v>0.368421</v>
      </c>
      <c r="M1033" s="8">
        <v>0.34</v>
      </c>
      <c r="N1033" s="8">
        <v>0.40186899999999998</v>
      </c>
      <c r="O1033" s="8">
        <v>0.39784900000000001</v>
      </c>
      <c r="P1033" s="9">
        <v>0.42499999999999999</v>
      </c>
    </row>
    <row r="1034" spans="2:16" x14ac:dyDescent="0.25">
      <c r="B1034" s="15" t="s">
        <v>230</v>
      </c>
      <c r="C1034" s="18">
        <v>0.15849099999999999</v>
      </c>
      <c r="D1034" s="19">
        <v>84</v>
      </c>
      <c r="E1034" s="18">
        <v>0.15849099999999999</v>
      </c>
      <c r="F1034" s="16">
        <v>0.15753400000000001</v>
      </c>
      <c r="G1034" s="16">
        <v>0.144928</v>
      </c>
      <c r="H1034" s="16">
        <v>0.17514099999999999</v>
      </c>
      <c r="I1034" s="18">
        <v>0.13475200000000001</v>
      </c>
      <c r="J1034" s="16">
        <v>0.188525</v>
      </c>
      <c r="K1034" s="16">
        <v>0.13483100000000001</v>
      </c>
      <c r="L1034" s="16">
        <v>0.19298199999999999</v>
      </c>
      <c r="M1034" s="16">
        <v>0.1</v>
      </c>
      <c r="N1034" s="16">
        <v>0.186916</v>
      </c>
      <c r="O1034" s="16">
        <v>0.172043</v>
      </c>
      <c r="P1034" s="17">
        <v>0.1875</v>
      </c>
    </row>
    <row r="1035" spans="2:16" x14ac:dyDescent="0.25">
      <c r="B1035" s="22" t="s">
        <v>18</v>
      </c>
      <c r="C1035" s="22"/>
      <c r="D1035" s="30">
        <v>530</v>
      </c>
      <c r="E1035" s="33">
        <v>530</v>
      </c>
      <c r="F1035" s="30">
        <v>146</v>
      </c>
      <c r="G1035" s="30">
        <v>207</v>
      </c>
      <c r="H1035" s="30">
        <v>177</v>
      </c>
      <c r="I1035" s="33">
        <v>282</v>
      </c>
      <c r="J1035" s="30">
        <v>244</v>
      </c>
      <c r="K1035" s="30">
        <v>89</v>
      </c>
      <c r="L1035" s="30">
        <v>57</v>
      </c>
      <c r="M1035" s="30">
        <v>100</v>
      </c>
      <c r="N1035" s="30">
        <v>107</v>
      </c>
      <c r="O1035" s="30">
        <v>93</v>
      </c>
      <c r="P1035" s="31">
        <v>80</v>
      </c>
    </row>
    <row r="1036" spans="2:16" x14ac:dyDescent="0.25">
      <c r="B1036" s="34" t="s">
        <v>231</v>
      </c>
      <c r="C1036" s="34"/>
      <c r="D1036" s="35"/>
      <c r="E1036" s="34"/>
      <c r="F1036" s="35"/>
      <c r="G1036" s="35"/>
      <c r="H1036" s="35"/>
      <c r="I1036" s="34"/>
      <c r="J1036" s="35"/>
      <c r="K1036" s="35"/>
      <c r="L1036" s="35"/>
      <c r="M1036" s="35"/>
      <c r="N1036" s="35"/>
      <c r="O1036" s="35"/>
      <c r="P1036" s="36"/>
    </row>
    <row r="1037" spans="2:16" x14ac:dyDescent="0.25">
      <c r="B1037" s="15" t="s">
        <v>232</v>
      </c>
      <c r="C1037" s="18">
        <v>0.245283</v>
      </c>
      <c r="D1037" s="19">
        <v>130</v>
      </c>
      <c r="E1037" s="18">
        <v>0.245283</v>
      </c>
      <c r="F1037" s="16">
        <v>0.26027400000000001</v>
      </c>
      <c r="G1037" s="16">
        <v>0.24637700000000001</v>
      </c>
      <c r="H1037" s="16">
        <v>0.23163800000000001</v>
      </c>
      <c r="I1037" s="18">
        <v>0.24468100000000001</v>
      </c>
      <c r="J1037" s="16">
        <v>0.24590200000000001</v>
      </c>
      <c r="K1037" s="16">
        <v>0.24719099999999999</v>
      </c>
      <c r="L1037" s="16">
        <v>0.28070200000000001</v>
      </c>
      <c r="M1037" s="16">
        <v>0.25</v>
      </c>
      <c r="N1037" s="16">
        <v>0.24299100000000001</v>
      </c>
      <c r="O1037" s="16">
        <v>0.23655899999999999</v>
      </c>
      <c r="P1037" s="17">
        <v>0.22500000000000001</v>
      </c>
    </row>
    <row r="1038" spans="2:16" x14ac:dyDescent="0.25">
      <c r="B1038" s="7" t="s">
        <v>233</v>
      </c>
      <c r="C1038" s="10">
        <v>0.2</v>
      </c>
      <c r="D1038" s="11">
        <v>106</v>
      </c>
      <c r="E1038" s="10">
        <v>0.2</v>
      </c>
      <c r="F1038" s="8">
        <v>0.171233</v>
      </c>
      <c r="G1038" s="8">
        <v>0.23671500000000001</v>
      </c>
      <c r="H1038" s="8">
        <v>0.18079100000000001</v>
      </c>
      <c r="I1038" s="10">
        <v>0.23049600000000001</v>
      </c>
      <c r="J1038" s="8">
        <v>0.163934</v>
      </c>
      <c r="K1038" s="8">
        <v>0.17977499999999999</v>
      </c>
      <c r="L1038" s="8">
        <v>0.15789500000000001</v>
      </c>
      <c r="M1038" s="8">
        <v>0.31</v>
      </c>
      <c r="N1038" s="8">
        <v>0.16822400000000001</v>
      </c>
      <c r="O1038" s="8">
        <v>0.193548</v>
      </c>
      <c r="P1038" s="9">
        <v>0.16250000000000001</v>
      </c>
    </row>
    <row r="1039" spans="2:16" x14ac:dyDescent="0.25">
      <c r="B1039" s="15" t="s">
        <v>234</v>
      </c>
      <c r="C1039" s="18">
        <v>7.5471999999999997E-2</v>
      </c>
      <c r="D1039" s="19">
        <v>40</v>
      </c>
      <c r="E1039" s="18">
        <v>7.5471999999999997E-2</v>
      </c>
      <c r="F1039" s="16">
        <v>8.9040999999999995E-2</v>
      </c>
      <c r="G1039" s="16">
        <v>6.2801999999999997E-2</v>
      </c>
      <c r="H1039" s="16">
        <v>7.9096E-2</v>
      </c>
      <c r="I1039" s="18">
        <v>7.4468000000000006E-2</v>
      </c>
      <c r="J1039" s="16">
        <v>7.7868999999999994E-2</v>
      </c>
      <c r="K1039" s="16">
        <v>0.10112400000000001</v>
      </c>
      <c r="L1039" s="16">
        <v>7.0175000000000001E-2</v>
      </c>
      <c r="M1039" s="16">
        <v>0.06</v>
      </c>
      <c r="N1039" s="16">
        <v>6.5421000000000007E-2</v>
      </c>
      <c r="O1039" s="16">
        <v>6.4516000000000004E-2</v>
      </c>
      <c r="P1039" s="17">
        <v>0.1</v>
      </c>
    </row>
    <row r="1040" spans="2:16" x14ac:dyDescent="0.25">
      <c r="B1040" s="7" t="s">
        <v>235</v>
      </c>
      <c r="C1040" s="10">
        <v>0.132075</v>
      </c>
      <c r="D1040" s="11">
        <v>70</v>
      </c>
      <c r="E1040" s="10">
        <v>0.132075</v>
      </c>
      <c r="F1040" s="8">
        <v>0.130137</v>
      </c>
      <c r="G1040" s="8">
        <v>0.144928</v>
      </c>
      <c r="H1040" s="8">
        <v>0.118644</v>
      </c>
      <c r="I1040" s="10">
        <v>0.12766</v>
      </c>
      <c r="J1040" s="8">
        <v>0.139344</v>
      </c>
      <c r="K1040" s="8">
        <v>0.13483100000000001</v>
      </c>
      <c r="L1040" s="8">
        <v>0.122807</v>
      </c>
      <c r="M1040" s="8">
        <v>0.16</v>
      </c>
      <c r="N1040" s="8">
        <v>0.13084100000000001</v>
      </c>
      <c r="O1040" s="8">
        <v>8.6022000000000001E-2</v>
      </c>
      <c r="P1040" s="9">
        <v>0.16250000000000001</v>
      </c>
    </row>
    <row r="1041" spans="2:16" x14ac:dyDescent="0.25">
      <c r="B1041" s="15" t="s">
        <v>236</v>
      </c>
      <c r="C1041" s="18">
        <v>0.18867900000000001</v>
      </c>
      <c r="D1041" s="19">
        <v>100</v>
      </c>
      <c r="E1041" s="18">
        <v>0.18867900000000001</v>
      </c>
      <c r="F1041" s="16">
        <v>0.19178100000000001</v>
      </c>
      <c r="G1041" s="16">
        <v>0.16425100000000001</v>
      </c>
      <c r="H1041" s="16">
        <v>0.21468899999999999</v>
      </c>
      <c r="I1041" s="18">
        <v>0.187943</v>
      </c>
      <c r="J1041" s="16">
        <v>0.18442600000000001</v>
      </c>
      <c r="K1041" s="16">
        <v>0.20224700000000001</v>
      </c>
      <c r="L1041" s="16">
        <v>0.17543900000000001</v>
      </c>
      <c r="M1041" s="16">
        <v>0.12</v>
      </c>
      <c r="N1041" s="16">
        <v>0.20560700000000001</v>
      </c>
      <c r="O1041" s="16">
        <v>0.247312</v>
      </c>
      <c r="P1041" s="17">
        <v>0.16250000000000001</v>
      </c>
    </row>
    <row r="1042" spans="2:16" x14ac:dyDescent="0.25">
      <c r="B1042" s="7" t="s">
        <v>237</v>
      </c>
      <c r="C1042" s="10">
        <v>7.3584999999999998E-2</v>
      </c>
      <c r="D1042" s="11">
        <v>39</v>
      </c>
      <c r="E1042" s="10">
        <v>7.3584999999999998E-2</v>
      </c>
      <c r="F1042" s="8">
        <v>9.5890000000000003E-2</v>
      </c>
      <c r="G1042" s="8">
        <v>6.7632999999999999E-2</v>
      </c>
      <c r="H1042" s="8">
        <v>6.2147000000000001E-2</v>
      </c>
      <c r="I1042" s="10">
        <v>5.3191000000000002E-2</v>
      </c>
      <c r="J1042" s="8">
        <v>9.8361000000000004E-2</v>
      </c>
      <c r="K1042" s="8">
        <v>6.7416000000000004E-2</v>
      </c>
      <c r="L1042" s="8">
        <v>0.140351</v>
      </c>
      <c r="M1042" s="8">
        <v>0.03</v>
      </c>
      <c r="N1042" s="8">
        <v>0.10280400000000001</v>
      </c>
      <c r="O1042" s="8">
        <v>6.4516000000000004E-2</v>
      </c>
      <c r="P1042" s="9">
        <v>6.25E-2</v>
      </c>
    </row>
    <row r="1043" spans="2:16" x14ac:dyDescent="0.25">
      <c r="B1043" s="15" t="s">
        <v>238</v>
      </c>
      <c r="C1043" s="18">
        <v>3.7735999999999999E-2</v>
      </c>
      <c r="D1043" s="19">
        <v>20</v>
      </c>
      <c r="E1043" s="18">
        <v>3.7735999999999999E-2</v>
      </c>
      <c r="F1043" s="16">
        <v>2.7397000000000001E-2</v>
      </c>
      <c r="G1043" s="16">
        <v>1.9324000000000001E-2</v>
      </c>
      <c r="H1043" s="16">
        <v>6.7796999999999996E-2</v>
      </c>
      <c r="I1043" s="18">
        <v>3.1914999999999999E-2</v>
      </c>
      <c r="J1043" s="16">
        <v>4.5081999999999997E-2</v>
      </c>
      <c r="K1043" s="16">
        <v>3.3708000000000002E-2</v>
      </c>
      <c r="L1043" s="16">
        <v>1.7544000000000001E-2</v>
      </c>
      <c r="M1043" s="16">
        <v>0</v>
      </c>
      <c r="N1043" s="16">
        <v>3.7383E-2</v>
      </c>
      <c r="O1043" s="16">
        <v>6.4516000000000004E-2</v>
      </c>
      <c r="P1043" s="17">
        <v>7.4999999999999997E-2</v>
      </c>
    </row>
    <row r="1044" spans="2:16" x14ac:dyDescent="0.25">
      <c r="B1044" s="7" t="s">
        <v>239</v>
      </c>
      <c r="C1044" s="10">
        <v>4.7169999999999997E-2</v>
      </c>
      <c r="D1044" s="11">
        <v>25</v>
      </c>
      <c r="E1044" s="10">
        <v>4.7169999999999997E-2</v>
      </c>
      <c r="F1044" s="8">
        <v>3.4247E-2</v>
      </c>
      <c r="G1044" s="8">
        <v>5.7971000000000002E-2</v>
      </c>
      <c r="H1044" s="8">
        <v>4.5198000000000002E-2</v>
      </c>
      <c r="I1044" s="10">
        <v>4.9645000000000002E-2</v>
      </c>
      <c r="J1044" s="8">
        <v>4.5081999999999997E-2</v>
      </c>
      <c r="K1044" s="8">
        <v>3.3708000000000002E-2</v>
      </c>
      <c r="L1044" s="8">
        <v>3.5088000000000001E-2</v>
      </c>
      <c r="M1044" s="8">
        <v>7.0000000000000007E-2</v>
      </c>
      <c r="N1044" s="8">
        <v>4.6729E-2</v>
      </c>
      <c r="O1044" s="8">
        <v>4.3011000000000001E-2</v>
      </c>
      <c r="P1044" s="9">
        <v>0.05</v>
      </c>
    </row>
    <row r="1045" spans="2:16" x14ac:dyDescent="0.25">
      <c r="B1045" s="22" t="s">
        <v>18</v>
      </c>
      <c r="C1045" s="22"/>
      <c r="D1045" s="30">
        <v>530</v>
      </c>
      <c r="E1045" s="33">
        <v>530</v>
      </c>
      <c r="F1045" s="30">
        <v>146</v>
      </c>
      <c r="G1045" s="30">
        <v>207</v>
      </c>
      <c r="H1045" s="30">
        <v>177</v>
      </c>
      <c r="I1045" s="33">
        <v>282</v>
      </c>
      <c r="J1045" s="30">
        <v>244</v>
      </c>
      <c r="K1045" s="30">
        <v>89</v>
      </c>
      <c r="L1045" s="30">
        <v>57</v>
      </c>
      <c r="M1045" s="30">
        <v>100</v>
      </c>
      <c r="N1045" s="30">
        <v>107</v>
      </c>
      <c r="O1045" s="30">
        <v>93</v>
      </c>
      <c r="P1045" s="31">
        <v>80</v>
      </c>
    </row>
    <row r="1046" spans="2:16" x14ac:dyDescent="0.25">
      <c r="B1046" s="34" t="s">
        <v>240</v>
      </c>
      <c r="C1046" s="34"/>
      <c r="D1046" s="35"/>
      <c r="E1046" s="34"/>
      <c r="F1046" s="35"/>
      <c r="G1046" s="35"/>
      <c r="H1046" s="35"/>
      <c r="I1046" s="34"/>
      <c r="J1046" s="35"/>
      <c r="K1046" s="35"/>
      <c r="L1046" s="35"/>
      <c r="M1046" s="35"/>
      <c r="N1046" s="35"/>
      <c r="O1046" s="35"/>
      <c r="P1046" s="36"/>
    </row>
    <row r="1047" spans="2:16" x14ac:dyDescent="0.25">
      <c r="B1047" s="37" t="s">
        <v>241</v>
      </c>
      <c r="C1047" s="37"/>
      <c r="D1047" s="38"/>
      <c r="E1047" s="37"/>
      <c r="F1047" s="38"/>
      <c r="G1047" s="38"/>
      <c r="H1047" s="38"/>
      <c r="I1047" s="37"/>
      <c r="J1047" s="38"/>
      <c r="K1047" s="38"/>
      <c r="L1047" s="38"/>
      <c r="M1047" s="38"/>
      <c r="N1047" s="38"/>
      <c r="O1047" s="38"/>
      <c r="P1047" s="39"/>
    </row>
    <row r="1048" spans="2:16" ht="0" hidden="1" customHeight="1" x14ac:dyDescent="0.25"/>
    <row r="1049" spans="2:16" ht="0.95" customHeight="1" x14ac:dyDescent="0.25"/>
    <row r="1050" spans="2:16" ht="0.95" customHeight="1" x14ac:dyDescent="0.25"/>
  </sheetData>
  <mergeCells count="119">
    <mergeCell ref="C5:P5"/>
    <mergeCell ref="C6:P6"/>
    <mergeCell ref="C7:D7"/>
    <mergeCell ref="E7:H7"/>
    <mergeCell ref="I7:P7"/>
    <mergeCell ref="B11:P11"/>
    <mergeCell ref="B22:P22"/>
    <mergeCell ref="B33:P33"/>
    <mergeCell ref="B44:P44"/>
    <mergeCell ref="B55:P55"/>
    <mergeCell ref="B66:P66"/>
    <mergeCell ref="B77:P77"/>
    <mergeCell ref="B88:P88"/>
    <mergeCell ref="B99:P99"/>
    <mergeCell ref="B110:P110"/>
    <mergeCell ref="B121:P121"/>
    <mergeCell ref="B132:P132"/>
    <mergeCell ref="B143:P143"/>
    <mergeCell ref="B154:P154"/>
    <mergeCell ref="B165:P165"/>
    <mergeCell ref="B176:P176"/>
    <mergeCell ref="B187:P187"/>
    <mergeCell ref="B198:P198"/>
    <mergeCell ref="B209:P209"/>
    <mergeCell ref="B220:P220"/>
    <mergeCell ref="B231:P231"/>
    <mergeCell ref="B242:P242"/>
    <mergeCell ref="B253:P253"/>
    <mergeCell ref="B264:P264"/>
    <mergeCell ref="B275:P275"/>
    <mergeCell ref="B286:P286"/>
    <mergeCell ref="B297:P297"/>
    <mergeCell ref="B308:P308"/>
    <mergeCell ref="B319:P319"/>
    <mergeCell ref="B330:P330"/>
    <mergeCell ref="B341:P341"/>
    <mergeCell ref="B352:P352"/>
    <mergeCell ref="B363:P363"/>
    <mergeCell ref="B374:P374"/>
    <mergeCell ref="B385:P385"/>
    <mergeCell ref="B396:P396"/>
    <mergeCell ref="B406:P406"/>
    <mergeCell ref="B411:P411"/>
    <mergeCell ref="B421:P421"/>
    <mergeCell ref="B426:P426"/>
    <mergeCell ref="B432:P432"/>
    <mergeCell ref="B438:P438"/>
    <mergeCell ref="B444:P444"/>
    <mergeCell ref="B450:P450"/>
    <mergeCell ref="B456:P456"/>
    <mergeCell ref="B462:P462"/>
    <mergeCell ref="B468:P468"/>
    <mergeCell ref="B476:P476"/>
    <mergeCell ref="B484:P484"/>
    <mergeCell ref="B492:P492"/>
    <mergeCell ref="B500:P500"/>
    <mergeCell ref="B506:P506"/>
    <mergeCell ref="B511:P511"/>
    <mergeCell ref="B516:P516"/>
    <mergeCell ref="B522:P522"/>
    <mergeCell ref="B533:P533"/>
    <mergeCell ref="B544:P544"/>
    <mergeCell ref="B549:P549"/>
    <mergeCell ref="B560:P560"/>
    <mergeCell ref="B571:P571"/>
    <mergeCell ref="B578:P578"/>
    <mergeCell ref="B585:P585"/>
    <mergeCell ref="B596:P596"/>
    <mergeCell ref="B607:P607"/>
    <mergeCell ref="B618:P618"/>
    <mergeCell ref="B629:P629"/>
    <mergeCell ref="B638:P638"/>
    <mergeCell ref="B643:P643"/>
    <mergeCell ref="B648:P648"/>
    <mergeCell ref="B659:P659"/>
    <mergeCell ref="B670:P670"/>
    <mergeCell ref="B681:P681"/>
    <mergeCell ref="B687:P687"/>
    <mergeCell ref="B693:P693"/>
    <mergeCell ref="B704:P704"/>
    <mergeCell ref="B715:P715"/>
    <mergeCell ref="B726:P726"/>
    <mergeCell ref="B737:P737"/>
    <mergeCell ref="B748:P748"/>
    <mergeCell ref="B759:P759"/>
    <mergeCell ref="B770:P770"/>
    <mergeCell ref="B779:P779"/>
    <mergeCell ref="B788:P788"/>
    <mergeCell ref="B796:P796"/>
    <mergeCell ref="B804:P804"/>
    <mergeCell ref="B812:P812"/>
    <mergeCell ref="B820:P820"/>
    <mergeCell ref="B828:P828"/>
    <mergeCell ref="B836:P836"/>
    <mergeCell ref="B847:P847"/>
    <mergeCell ref="B856:P856"/>
    <mergeCell ref="B862:P862"/>
    <mergeCell ref="B872:P872"/>
    <mergeCell ref="B885:P885"/>
    <mergeCell ref="B896:P896"/>
    <mergeCell ref="B907:P907"/>
    <mergeCell ref="B918:P918"/>
    <mergeCell ref="B926:P926"/>
    <mergeCell ref="B933:P933"/>
    <mergeCell ref="B940:P940"/>
    <mergeCell ref="B947:P947"/>
    <mergeCell ref="B954:P954"/>
    <mergeCell ref="B1020:P1020"/>
    <mergeCell ref="B1031:P1031"/>
    <mergeCell ref="B1036:P1036"/>
    <mergeCell ref="B1046:P1046"/>
    <mergeCell ref="B1047:P1047"/>
    <mergeCell ref="B961:P961"/>
    <mergeCell ref="B965:P965"/>
    <mergeCell ref="B970:P970"/>
    <mergeCell ref="B981:P981"/>
    <mergeCell ref="B992:P992"/>
    <mergeCell ref="B1003:P1003"/>
    <mergeCell ref="B1014:P1014"/>
  </mergeCells>
  <conditionalFormatting sqref="F12">
    <cfRule type="expression" dxfId="2043" priority="4">
      <formula>TRUE</formula>
    </cfRule>
  </conditionalFormatting>
  <conditionalFormatting sqref="K12">
    <cfRule type="expression" dxfId="2042" priority="5">
      <formula>TRUE</formula>
    </cfRule>
  </conditionalFormatting>
  <conditionalFormatting sqref="K13">
    <cfRule type="expression" dxfId="2041" priority="11">
      <formula>TRUE</formula>
    </cfRule>
  </conditionalFormatting>
  <conditionalFormatting sqref="F14">
    <cfRule type="expression" dxfId="2040" priority="20">
      <formula>TRUE</formula>
    </cfRule>
  </conditionalFormatting>
  <conditionalFormatting sqref="H14">
    <cfRule type="expression" dxfId="2039" priority="21">
      <formula>TRUE</formula>
    </cfRule>
  </conditionalFormatting>
  <conditionalFormatting sqref="K14">
    <cfRule type="expression" dxfId="2038" priority="22">
      <formula>TRUE</formula>
    </cfRule>
  </conditionalFormatting>
  <conditionalFormatting sqref="F15">
    <cfRule type="expression" dxfId="2037" priority="38">
      <formula>TRUE</formula>
    </cfRule>
  </conditionalFormatting>
  <conditionalFormatting sqref="H15">
    <cfRule type="expression" dxfId="2036" priority="39">
      <formula>TRUE</formula>
    </cfRule>
  </conditionalFormatting>
  <conditionalFormatting sqref="K15">
    <cfRule type="expression" dxfId="2035" priority="40">
      <formula>TRUE</formula>
    </cfRule>
  </conditionalFormatting>
  <conditionalFormatting sqref="O15">
    <cfRule type="expression" dxfId="2034" priority="41">
      <formula>TRUE</formula>
    </cfRule>
  </conditionalFormatting>
  <conditionalFormatting sqref="F17">
    <cfRule type="expression" dxfId="2033" priority="66">
      <formula>TRUE</formula>
    </cfRule>
  </conditionalFormatting>
  <conditionalFormatting sqref="H17">
    <cfRule type="expression" dxfId="2032" priority="67">
      <formula>TRUE</formula>
    </cfRule>
  </conditionalFormatting>
  <conditionalFormatting sqref="I17">
    <cfRule type="expression" dxfId="2031" priority="68">
      <formula>TRUE</formula>
    </cfRule>
  </conditionalFormatting>
  <conditionalFormatting sqref="J17">
    <cfRule type="expression" dxfId="2030" priority="69">
      <formula>TRUE</formula>
    </cfRule>
  </conditionalFormatting>
  <conditionalFormatting sqref="K17">
    <cfRule type="expression" dxfId="2029" priority="70">
      <formula>TRUE</formula>
    </cfRule>
  </conditionalFormatting>
  <conditionalFormatting sqref="N17">
    <cfRule type="expression" dxfId="2028" priority="71">
      <formula>TRUE</formula>
    </cfRule>
  </conditionalFormatting>
  <conditionalFormatting sqref="O17">
    <cfRule type="expression" dxfId="2027" priority="72">
      <formula>TRUE</formula>
    </cfRule>
  </conditionalFormatting>
  <conditionalFormatting sqref="P17">
    <cfRule type="expression" dxfId="2026" priority="73">
      <formula>TRUE</formula>
    </cfRule>
  </conditionalFormatting>
  <conditionalFormatting sqref="F20">
    <cfRule type="expression" dxfId="2025" priority="100">
      <formula>TRUE</formula>
    </cfRule>
  </conditionalFormatting>
  <conditionalFormatting sqref="H20">
    <cfRule type="expression" dxfId="2024" priority="101">
      <formula>TRUE</formula>
    </cfRule>
  </conditionalFormatting>
  <conditionalFormatting sqref="K20">
    <cfRule type="expression" dxfId="2023" priority="102">
      <formula>TRUE</formula>
    </cfRule>
  </conditionalFormatting>
  <conditionalFormatting sqref="O20">
    <cfRule type="expression" dxfId="2022" priority="103">
      <formula>TRUE</formula>
    </cfRule>
  </conditionalFormatting>
  <conditionalFormatting sqref="P20">
    <cfRule type="expression" dxfId="2021" priority="104">
      <formula>TRUE</formula>
    </cfRule>
  </conditionalFormatting>
  <conditionalFormatting sqref="K21">
    <cfRule type="expression" dxfId="2020" priority="109">
      <formula>TRUE</formula>
    </cfRule>
  </conditionalFormatting>
  <conditionalFormatting sqref="G24">
    <cfRule type="expression" dxfId="2019" priority="115">
      <formula>TRUE</formula>
    </cfRule>
  </conditionalFormatting>
  <conditionalFormatting sqref="H24">
    <cfRule type="expression" dxfId="2018" priority="116">
      <formula>TRUE</formula>
    </cfRule>
  </conditionalFormatting>
  <conditionalFormatting sqref="N24">
    <cfRule type="expression" dxfId="2017" priority="117">
      <formula>TRUE</formula>
    </cfRule>
  </conditionalFormatting>
  <conditionalFormatting sqref="O24">
    <cfRule type="expression" dxfId="2016" priority="118">
      <formula>TRUE</formula>
    </cfRule>
  </conditionalFormatting>
  <conditionalFormatting sqref="P24">
    <cfRule type="expression" dxfId="2015" priority="119">
      <formula>TRUE</formula>
    </cfRule>
  </conditionalFormatting>
  <conditionalFormatting sqref="H25">
    <cfRule type="expression" dxfId="2014" priority="125">
      <formula>TRUE</formula>
    </cfRule>
  </conditionalFormatting>
  <conditionalFormatting sqref="O25">
    <cfRule type="expression" dxfId="2013" priority="126">
      <formula>TRUE</formula>
    </cfRule>
  </conditionalFormatting>
  <conditionalFormatting sqref="G26">
    <cfRule type="expression" dxfId="2012" priority="128">
      <formula>TRUE</formula>
    </cfRule>
  </conditionalFormatting>
  <conditionalFormatting sqref="H26">
    <cfRule type="expression" dxfId="2011" priority="129">
      <formula>TRUE</formula>
    </cfRule>
  </conditionalFormatting>
  <conditionalFormatting sqref="N26">
    <cfRule type="expression" dxfId="2010" priority="130">
      <formula>TRUE</formula>
    </cfRule>
  </conditionalFormatting>
  <conditionalFormatting sqref="P26">
    <cfRule type="expression" dxfId="2009" priority="131">
      <formula>TRUE</formula>
    </cfRule>
  </conditionalFormatting>
  <conditionalFormatting sqref="L27">
    <cfRule type="expression" dxfId="2008" priority="132">
      <formula>TRUE</formula>
    </cfRule>
  </conditionalFormatting>
  <conditionalFormatting sqref="P28">
    <cfRule type="expression" dxfId="2007" priority="134">
      <formula>TRUE</formula>
    </cfRule>
  </conditionalFormatting>
  <conditionalFormatting sqref="F34">
    <cfRule type="expression" dxfId="2006" priority="321">
      <formula>TRUE</formula>
    </cfRule>
  </conditionalFormatting>
  <conditionalFormatting sqref="H34">
    <cfRule type="expression" dxfId="2005" priority="322">
      <formula>TRUE</formula>
    </cfRule>
  </conditionalFormatting>
  <conditionalFormatting sqref="K34">
    <cfRule type="expression" dxfId="2004" priority="323">
      <formula>TRUE</formula>
    </cfRule>
  </conditionalFormatting>
  <conditionalFormatting sqref="L34">
    <cfRule type="expression" dxfId="2003" priority="324">
      <formula>TRUE</formula>
    </cfRule>
  </conditionalFormatting>
  <conditionalFormatting sqref="O34">
    <cfRule type="expression" dxfId="2002" priority="325">
      <formula>TRUE</formula>
    </cfRule>
  </conditionalFormatting>
  <conditionalFormatting sqref="P34">
    <cfRule type="expression" dxfId="2001" priority="326">
      <formula>TRUE</formula>
    </cfRule>
  </conditionalFormatting>
  <conditionalFormatting sqref="G36">
    <cfRule type="expression" dxfId="2000" priority="341">
      <formula>TRUE</formula>
    </cfRule>
  </conditionalFormatting>
  <conditionalFormatting sqref="H36">
    <cfRule type="expression" dxfId="1999" priority="342">
      <formula>TRUE</formula>
    </cfRule>
  </conditionalFormatting>
  <conditionalFormatting sqref="P36">
    <cfRule type="expression" dxfId="1998" priority="343">
      <formula>TRUE</formula>
    </cfRule>
  </conditionalFormatting>
  <conditionalFormatting sqref="F37">
    <cfRule type="expression" dxfId="1997" priority="355">
      <formula>TRUE</formula>
    </cfRule>
  </conditionalFormatting>
  <conditionalFormatting sqref="G37">
    <cfRule type="expression" dxfId="1996" priority="356">
      <formula>TRUE</formula>
    </cfRule>
  </conditionalFormatting>
  <conditionalFormatting sqref="K37">
    <cfRule type="expression" dxfId="1995" priority="357">
      <formula>TRUE</formula>
    </cfRule>
  </conditionalFormatting>
  <conditionalFormatting sqref="L37">
    <cfRule type="expression" dxfId="1994" priority="358">
      <formula>TRUE</formula>
    </cfRule>
  </conditionalFormatting>
  <conditionalFormatting sqref="N37">
    <cfRule type="expression" dxfId="1993" priority="359">
      <formula>TRUE</formula>
    </cfRule>
  </conditionalFormatting>
  <conditionalFormatting sqref="F38">
    <cfRule type="expression" dxfId="1992" priority="378">
      <formula>TRUE</formula>
    </cfRule>
  </conditionalFormatting>
  <conditionalFormatting sqref="G38">
    <cfRule type="expression" dxfId="1991" priority="379">
      <formula>TRUE</formula>
    </cfRule>
  </conditionalFormatting>
  <conditionalFormatting sqref="H38">
    <cfRule type="expression" dxfId="1990" priority="380">
      <formula>TRUE</formula>
    </cfRule>
  </conditionalFormatting>
  <conditionalFormatting sqref="K38">
    <cfRule type="expression" dxfId="1989" priority="381">
      <formula>TRUE</formula>
    </cfRule>
  </conditionalFormatting>
  <conditionalFormatting sqref="L38">
    <cfRule type="expression" dxfId="1988" priority="382">
      <formula>TRUE</formula>
    </cfRule>
  </conditionalFormatting>
  <conditionalFormatting sqref="M38">
    <cfRule type="expression" dxfId="1987" priority="383">
      <formula>TRUE</formula>
    </cfRule>
  </conditionalFormatting>
  <conditionalFormatting sqref="O38">
    <cfRule type="expression" dxfId="1986" priority="384">
      <formula>TRUE</formula>
    </cfRule>
  </conditionalFormatting>
  <conditionalFormatting sqref="P38">
    <cfRule type="expression" dxfId="1985" priority="385">
      <formula>TRUE</formula>
    </cfRule>
  </conditionalFormatting>
  <conditionalFormatting sqref="F39">
    <cfRule type="expression" dxfId="1984" priority="408">
      <formula>TRUE</formula>
    </cfRule>
  </conditionalFormatting>
  <conditionalFormatting sqref="G39">
    <cfRule type="expression" dxfId="1983" priority="409">
      <formula>TRUE</formula>
    </cfRule>
  </conditionalFormatting>
  <conditionalFormatting sqref="H39">
    <cfRule type="expression" dxfId="1982" priority="410">
      <formula>TRUE</formula>
    </cfRule>
  </conditionalFormatting>
  <conditionalFormatting sqref="K39">
    <cfRule type="expression" dxfId="1981" priority="411">
      <formula>TRUE</formula>
    </cfRule>
  </conditionalFormatting>
  <conditionalFormatting sqref="L39">
    <cfRule type="expression" dxfId="1980" priority="412">
      <formula>TRUE</formula>
    </cfRule>
  </conditionalFormatting>
  <conditionalFormatting sqref="N39">
    <cfRule type="expression" dxfId="1979" priority="413">
      <formula>TRUE</formula>
    </cfRule>
  </conditionalFormatting>
  <conditionalFormatting sqref="O39">
    <cfRule type="expression" dxfId="1978" priority="414">
      <formula>TRUE</formula>
    </cfRule>
  </conditionalFormatting>
  <conditionalFormatting sqref="P39">
    <cfRule type="expression" dxfId="1977" priority="415">
      <formula>TRUE</formula>
    </cfRule>
  </conditionalFormatting>
  <conditionalFormatting sqref="O40">
    <cfRule type="expression" dxfId="1976" priority="416">
      <formula>TRUE</formula>
    </cfRule>
  </conditionalFormatting>
  <conditionalFormatting sqref="F42">
    <cfRule type="expression" dxfId="1975" priority="442">
      <formula>TRUE</formula>
    </cfRule>
  </conditionalFormatting>
  <conditionalFormatting sqref="G42">
    <cfRule type="expression" dxfId="1974" priority="443">
      <formula>TRUE</formula>
    </cfRule>
  </conditionalFormatting>
  <conditionalFormatting sqref="H42">
    <cfRule type="expression" dxfId="1973" priority="444">
      <formula>TRUE</formula>
    </cfRule>
  </conditionalFormatting>
  <conditionalFormatting sqref="K42">
    <cfRule type="expression" dxfId="1972" priority="445">
      <formula>TRUE</formula>
    </cfRule>
  </conditionalFormatting>
  <conditionalFormatting sqref="L42">
    <cfRule type="expression" dxfId="1971" priority="446">
      <formula>TRUE</formula>
    </cfRule>
  </conditionalFormatting>
  <conditionalFormatting sqref="M42">
    <cfRule type="expression" dxfId="1970" priority="447">
      <formula>TRUE</formula>
    </cfRule>
  </conditionalFormatting>
  <conditionalFormatting sqref="O42">
    <cfRule type="expression" dxfId="1969" priority="448">
      <formula>TRUE</formula>
    </cfRule>
  </conditionalFormatting>
  <conditionalFormatting sqref="P42">
    <cfRule type="expression" dxfId="1968" priority="449">
      <formula>TRUE</formula>
    </cfRule>
  </conditionalFormatting>
  <conditionalFormatting sqref="F43">
    <cfRule type="expression" dxfId="1967" priority="481">
      <formula>TRUE</formula>
    </cfRule>
  </conditionalFormatting>
  <conditionalFormatting sqref="H43">
    <cfRule type="expression" dxfId="1966" priority="482">
      <formula>TRUE</formula>
    </cfRule>
  </conditionalFormatting>
  <conditionalFormatting sqref="K43">
    <cfRule type="expression" dxfId="1965" priority="483">
      <formula>TRUE</formula>
    </cfRule>
  </conditionalFormatting>
  <conditionalFormatting sqref="L43">
    <cfRule type="expression" dxfId="1964" priority="484">
      <formula>TRUE</formula>
    </cfRule>
  </conditionalFormatting>
  <conditionalFormatting sqref="O43">
    <cfRule type="expression" dxfId="1963" priority="485">
      <formula>TRUE</formula>
    </cfRule>
  </conditionalFormatting>
  <conditionalFormatting sqref="P43">
    <cfRule type="expression" dxfId="1962" priority="486">
      <formula>TRUE</formula>
    </cfRule>
  </conditionalFormatting>
  <conditionalFormatting sqref="F45">
    <cfRule type="expression" dxfId="1961" priority="511">
      <formula>TRUE</formula>
    </cfRule>
  </conditionalFormatting>
  <conditionalFormatting sqref="G45">
    <cfRule type="expression" dxfId="1960" priority="512">
      <formula>TRUE</formula>
    </cfRule>
  </conditionalFormatting>
  <conditionalFormatting sqref="H45">
    <cfRule type="expression" dxfId="1959" priority="513">
      <formula>TRUE</formula>
    </cfRule>
  </conditionalFormatting>
  <conditionalFormatting sqref="K45">
    <cfRule type="expression" dxfId="1958" priority="514">
      <formula>TRUE</formula>
    </cfRule>
  </conditionalFormatting>
  <conditionalFormatting sqref="L45">
    <cfRule type="expression" dxfId="1957" priority="515">
      <formula>TRUE</formula>
    </cfRule>
  </conditionalFormatting>
  <conditionalFormatting sqref="N45">
    <cfRule type="expression" dxfId="1956" priority="516">
      <formula>TRUE</formula>
    </cfRule>
  </conditionalFormatting>
  <conditionalFormatting sqref="O45">
    <cfRule type="expression" dxfId="1955" priority="517">
      <formula>TRUE</formula>
    </cfRule>
  </conditionalFormatting>
  <conditionalFormatting sqref="P45">
    <cfRule type="expression" dxfId="1954" priority="518">
      <formula>TRUE</formula>
    </cfRule>
  </conditionalFormatting>
  <conditionalFormatting sqref="F46">
    <cfRule type="expression" dxfId="1953" priority="521">
      <formula>TRUE</formula>
    </cfRule>
  </conditionalFormatting>
  <conditionalFormatting sqref="H46">
    <cfRule type="expression" dxfId="1952" priority="522">
      <formula>TRUE</formula>
    </cfRule>
  </conditionalFormatting>
  <conditionalFormatting sqref="L46">
    <cfRule type="expression" dxfId="1951" priority="523">
      <formula>TRUE</formula>
    </cfRule>
  </conditionalFormatting>
  <conditionalFormatting sqref="O46">
    <cfRule type="expression" dxfId="1950" priority="524">
      <formula>TRUE</formula>
    </cfRule>
  </conditionalFormatting>
  <conditionalFormatting sqref="P46">
    <cfRule type="expression" dxfId="1949" priority="525">
      <formula>TRUE</formula>
    </cfRule>
  </conditionalFormatting>
  <conditionalFormatting sqref="F48">
    <cfRule type="expression" dxfId="1948" priority="539">
      <formula>TRUE</formula>
    </cfRule>
  </conditionalFormatting>
  <conditionalFormatting sqref="H48">
    <cfRule type="expression" dxfId="1947" priority="540">
      <formula>TRUE</formula>
    </cfRule>
  </conditionalFormatting>
  <conditionalFormatting sqref="K48">
    <cfRule type="expression" dxfId="1946" priority="541">
      <formula>TRUE</formula>
    </cfRule>
  </conditionalFormatting>
  <conditionalFormatting sqref="O48">
    <cfRule type="expression" dxfId="1945" priority="542">
      <formula>TRUE</formula>
    </cfRule>
  </conditionalFormatting>
  <conditionalFormatting sqref="H49">
    <cfRule type="expression" dxfId="1944" priority="562">
      <formula>TRUE</formula>
    </cfRule>
  </conditionalFormatting>
  <conditionalFormatting sqref="O49">
    <cfRule type="expression" dxfId="1943" priority="563">
      <formula>TRUE</formula>
    </cfRule>
  </conditionalFormatting>
  <conditionalFormatting sqref="F50">
    <cfRule type="expression" dxfId="1942" priority="579">
      <formula>TRUE</formula>
    </cfRule>
  </conditionalFormatting>
  <conditionalFormatting sqref="H50">
    <cfRule type="expression" dxfId="1941" priority="580">
      <formula>TRUE</formula>
    </cfRule>
  </conditionalFormatting>
  <conditionalFormatting sqref="P50">
    <cfRule type="expression" dxfId="1940" priority="581">
      <formula>TRUE</formula>
    </cfRule>
  </conditionalFormatting>
  <conditionalFormatting sqref="O51">
    <cfRule type="expression" dxfId="1939" priority="582">
      <formula>TRUE</formula>
    </cfRule>
  </conditionalFormatting>
  <conditionalFormatting sqref="F53">
    <cfRule type="expression" dxfId="1938" priority="609">
      <formula>TRUE</formula>
    </cfRule>
  </conditionalFormatting>
  <conditionalFormatting sqref="H53">
    <cfRule type="expression" dxfId="1937" priority="610">
      <formula>TRUE</formula>
    </cfRule>
  </conditionalFormatting>
  <conditionalFormatting sqref="L53">
    <cfRule type="expression" dxfId="1936" priority="611">
      <formula>TRUE</formula>
    </cfRule>
  </conditionalFormatting>
  <conditionalFormatting sqref="M53">
    <cfRule type="expression" dxfId="1935" priority="612">
      <formula>TRUE</formula>
    </cfRule>
  </conditionalFormatting>
  <conditionalFormatting sqref="O53">
    <cfRule type="expression" dxfId="1934" priority="613">
      <formula>TRUE</formula>
    </cfRule>
  </conditionalFormatting>
  <conditionalFormatting sqref="P53">
    <cfRule type="expression" dxfId="1933" priority="614">
      <formula>TRUE</formula>
    </cfRule>
  </conditionalFormatting>
  <conditionalFormatting sqref="F54">
    <cfRule type="expression" dxfId="1932" priority="639">
      <formula>TRUE</formula>
    </cfRule>
  </conditionalFormatting>
  <conditionalFormatting sqref="H54">
    <cfRule type="expression" dxfId="1931" priority="640">
      <formula>TRUE</formula>
    </cfRule>
  </conditionalFormatting>
  <conditionalFormatting sqref="K54">
    <cfRule type="expression" dxfId="1930" priority="641">
      <formula>TRUE</formula>
    </cfRule>
  </conditionalFormatting>
  <conditionalFormatting sqref="L54">
    <cfRule type="expression" dxfId="1929" priority="642">
      <formula>TRUE</formula>
    </cfRule>
  </conditionalFormatting>
  <conditionalFormatting sqref="N54">
    <cfRule type="expression" dxfId="1928" priority="643">
      <formula>TRUE</formula>
    </cfRule>
  </conditionalFormatting>
  <conditionalFormatting sqref="O54">
    <cfRule type="expression" dxfId="1927" priority="644">
      <formula>TRUE</formula>
    </cfRule>
  </conditionalFormatting>
  <conditionalFormatting sqref="P54">
    <cfRule type="expression" dxfId="1926" priority="645">
      <formula>TRUE</formula>
    </cfRule>
  </conditionalFormatting>
  <conditionalFormatting sqref="F56">
    <cfRule type="expression" dxfId="1925" priority="659">
      <formula>TRUE</formula>
    </cfRule>
  </conditionalFormatting>
  <conditionalFormatting sqref="H56">
    <cfRule type="expression" dxfId="1924" priority="660">
      <formula>TRUE</formula>
    </cfRule>
  </conditionalFormatting>
  <conditionalFormatting sqref="I56">
    <cfRule type="expression" dxfId="1923" priority="661">
      <formula>TRUE</formula>
    </cfRule>
  </conditionalFormatting>
  <conditionalFormatting sqref="J56">
    <cfRule type="expression" dxfId="1922" priority="662">
      <formula>TRUE</formula>
    </cfRule>
  </conditionalFormatting>
  <conditionalFormatting sqref="K56">
    <cfRule type="expression" dxfId="1921" priority="663">
      <formula>TRUE</formula>
    </cfRule>
  </conditionalFormatting>
  <conditionalFormatting sqref="N56">
    <cfRule type="expression" dxfId="1920" priority="664">
      <formula>TRUE</formula>
    </cfRule>
  </conditionalFormatting>
  <conditionalFormatting sqref="P56">
    <cfRule type="expression" dxfId="1919" priority="665">
      <formula>TRUE</formula>
    </cfRule>
  </conditionalFormatting>
  <conditionalFormatting sqref="F57">
    <cfRule type="expression" dxfId="1918" priority="670">
      <formula>TRUE</formula>
    </cfRule>
  </conditionalFormatting>
  <conditionalFormatting sqref="H57">
    <cfRule type="expression" dxfId="1917" priority="671">
      <formula>TRUE</formula>
    </cfRule>
  </conditionalFormatting>
  <conditionalFormatting sqref="I57">
    <cfRule type="expression" dxfId="1916" priority="672">
      <formula>TRUE</formula>
    </cfRule>
  </conditionalFormatting>
  <conditionalFormatting sqref="J57">
    <cfRule type="expression" dxfId="1915" priority="673">
      <formula>TRUE</formula>
    </cfRule>
  </conditionalFormatting>
  <conditionalFormatting sqref="K57">
    <cfRule type="expression" dxfId="1914" priority="674">
      <formula>TRUE</formula>
    </cfRule>
  </conditionalFormatting>
  <conditionalFormatting sqref="N57">
    <cfRule type="expression" dxfId="1913" priority="675">
      <formula>TRUE</formula>
    </cfRule>
  </conditionalFormatting>
  <conditionalFormatting sqref="F58">
    <cfRule type="expression" dxfId="1912" priority="686">
      <formula>TRUE</formula>
    </cfRule>
  </conditionalFormatting>
  <conditionalFormatting sqref="K58">
    <cfRule type="expression" dxfId="1911" priority="687">
      <formula>TRUE</formula>
    </cfRule>
  </conditionalFormatting>
  <conditionalFormatting sqref="N58">
    <cfRule type="expression" dxfId="1910" priority="688">
      <formula>TRUE</formula>
    </cfRule>
  </conditionalFormatting>
  <conditionalFormatting sqref="F59">
    <cfRule type="expression" dxfId="1909" priority="698">
      <formula>TRUE</formula>
    </cfRule>
  </conditionalFormatting>
  <conditionalFormatting sqref="H59">
    <cfRule type="expression" dxfId="1908" priority="699">
      <formula>TRUE</formula>
    </cfRule>
  </conditionalFormatting>
  <conditionalFormatting sqref="L59">
    <cfRule type="expression" dxfId="1907" priority="700">
      <formula>TRUE</formula>
    </cfRule>
  </conditionalFormatting>
  <conditionalFormatting sqref="P59">
    <cfRule type="expression" dxfId="1906" priority="701">
      <formula>TRUE</formula>
    </cfRule>
  </conditionalFormatting>
  <conditionalFormatting sqref="K60">
    <cfRule type="expression" dxfId="1905" priority="710">
      <formula>TRUE</formula>
    </cfRule>
  </conditionalFormatting>
  <conditionalFormatting sqref="F61">
    <cfRule type="expression" dxfId="1904" priority="730">
      <formula>TRUE</formula>
    </cfRule>
  </conditionalFormatting>
  <conditionalFormatting sqref="H61">
    <cfRule type="expression" dxfId="1903" priority="731">
      <formula>TRUE</formula>
    </cfRule>
  </conditionalFormatting>
  <conditionalFormatting sqref="I61">
    <cfRule type="expression" dxfId="1902" priority="732">
      <formula>TRUE</formula>
    </cfRule>
  </conditionalFormatting>
  <conditionalFormatting sqref="J61">
    <cfRule type="expression" dxfId="1901" priority="733">
      <formula>TRUE</formula>
    </cfRule>
  </conditionalFormatting>
  <conditionalFormatting sqref="K61">
    <cfRule type="expression" dxfId="1900" priority="734">
      <formula>TRUE</formula>
    </cfRule>
  </conditionalFormatting>
  <conditionalFormatting sqref="L61">
    <cfRule type="expression" dxfId="1899" priority="735">
      <formula>TRUE</formula>
    </cfRule>
  </conditionalFormatting>
  <conditionalFormatting sqref="M61">
    <cfRule type="expression" dxfId="1898" priority="736">
      <formula>TRUE</formula>
    </cfRule>
  </conditionalFormatting>
  <conditionalFormatting sqref="N61">
    <cfRule type="expression" dxfId="1897" priority="737">
      <formula>TRUE</formula>
    </cfRule>
  </conditionalFormatting>
  <conditionalFormatting sqref="O61">
    <cfRule type="expression" dxfId="1896" priority="738">
      <formula>TRUE</formula>
    </cfRule>
  </conditionalFormatting>
  <conditionalFormatting sqref="P61">
    <cfRule type="expression" dxfId="1895" priority="739">
      <formula>TRUE</formula>
    </cfRule>
  </conditionalFormatting>
  <conditionalFormatting sqref="F64">
    <cfRule type="expression" dxfId="1894" priority="762">
      <formula>TRUE</formula>
    </cfRule>
  </conditionalFormatting>
  <conditionalFormatting sqref="H64">
    <cfRule type="expression" dxfId="1893" priority="763">
      <formula>TRUE</formula>
    </cfRule>
  </conditionalFormatting>
  <conditionalFormatting sqref="I64">
    <cfRule type="expression" dxfId="1892" priority="764">
      <formula>TRUE</formula>
    </cfRule>
  </conditionalFormatting>
  <conditionalFormatting sqref="J64">
    <cfRule type="expression" dxfId="1891" priority="765">
      <formula>TRUE</formula>
    </cfRule>
  </conditionalFormatting>
  <conditionalFormatting sqref="K64">
    <cfRule type="expression" dxfId="1890" priority="766">
      <formula>TRUE</formula>
    </cfRule>
  </conditionalFormatting>
  <conditionalFormatting sqref="L64">
    <cfRule type="expression" dxfId="1889" priority="767">
      <formula>TRUE</formula>
    </cfRule>
  </conditionalFormatting>
  <conditionalFormatting sqref="M64">
    <cfRule type="expression" dxfId="1888" priority="768">
      <formula>TRUE</formula>
    </cfRule>
  </conditionalFormatting>
  <conditionalFormatting sqref="N64">
    <cfRule type="expression" dxfId="1887" priority="769">
      <formula>TRUE</formula>
    </cfRule>
  </conditionalFormatting>
  <conditionalFormatting sqref="O64">
    <cfRule type="expression" dxfId="1886" priority="770">
      <formula>TRUE</formula>
    </cfRule>
  </conditionalFormatting>
  <conditionalFormatting sqref="P64">
    <cfRule type="expression" dxfId="1885" priority="771">
      <formula>TRUE</formula>
    </cfRule>
  </conditionalFormatting>
  <conditionalFormatting sqref="F65">
    <cfRule type="expression" dxfId="1884" priority="785">
      <formula>TRUE</formula>
    </cfRule>
  </conditionalFormatting>
  <conditionalFormatting sqref="H65">
    <cfRule type="expression" dxfId="1883" priority="786">
      <formula>TRUE</formula>
    </cfRule>
  </conditionalFormatting>
  <conditionalFormatting sqref="I65">
    <cfRule type="expression" dxfId="1882" priority="787">
      <formula>TRUE</formula>
    </cfRule>
  </conditionalFormatting>
  <conditionalFormatting sqref="J65">
    <cfRule type="expression" dxfId="1881" priority="788">
      <formula>TRUE</formula>
    </cfRule>
  </conditionalFormatting>
  <conditionalFormatting sqref="K65">
    <cfRule type="expression" dxfId="1880" priority="789">
      <formula>TRUE</formula>
    </cfRule>
  </conditionalFormatting>
  <conditionalFormatting sqref="N65">
    <cfRule type="expression" dxfId="1879" priority="790">
      <formula>TRUE</formula>
    </cfRule>
  </conditionalFormatting>
  <conditionalFormatting sqref="P65">
    <cfRule type="expression" dxfId="1878" priority="791">
      <formula>TRUE</formula>
    </cfRule>
  </conditionalFormatting>
  <conditionalFormatting sqref="F67">
    <cfRule type="expression" dxfId="1877" priority="813">
      <formula>TRUE</formula>
    </cfRule>
  </conditionalFormatting>
  <conditionalFormatting sqref="G67">
    <cfRule type="expression" dxfId="1876" priority="814">
      <formula>TRUE</formula>
    </cfRule>
  </conditionalFormatting>
  <conditionalFormatting sqref="H67">
    <cfRule type="expression" dxfId="1875" priority="815">
      <formula>TRUE</formula>
    </cfRule>
  </conditionalFormatting>
  <conditionalFormatting sqref="I67">
    <cfRule type="expression" dxfId="1874" priority="816">
      <formula>TRUE</formula>
    </cfRule>
  </conditionalFormatting>
  <conditionalFormatting sqref="J67">
    <cfRule type="expression" dxfId="1873" priority="817">
      <formula>TRUE</formula>
    </cfRule>
  </conditionalFormatting>
  <conditionalFormatting sqref="K67">
    <cfRule type="expression" dxfId="1872" priority="818">
      <formula>TRUE</formula>
    </cfRule>
  </conditionalFormatting>
  <conditionalFormatting sqref="L67">
    <cfRule type="expression" dxfId="1871" priority="819">
      <formula>TRUE</formula>
    </cfRule>
  </conditionalFormatting>
  <conditionalFormatting sqref="N67">
    <cfRule type="expression" dxfId="1870" priority="820">
      <formula>TRUE</formula>
    </cfRule>
  </conditionalFormatting>
  <conditionalFormatting sqref="O67">
    <cfRule type="expression" dxfId="1869" priority="821">
      <formula>TRUE</formula>
    </cfRule>
  </conditionalFormatting>
  <conditionalFormatting sqref="P67">
    <cfRule type="expression" dxfId="1868" priority="822">
      <formula>TRUE</formula>
    </cfRule>
  </conditionalFormatting>
  <conditionalFormatting sqref="F68">
    <cfRule type="expression" dxfId="1867" priority="828">
      <formula>TRUE</formula>
    </cfRule>
  </conditionalFormatting>
  <conditionalFormatting sqref="G68">
    <cfRule type="expression" dxfId="1866" priority="829">
      <formula>TRUE</formula>
    </cfRule>
  </conditionalFormatting>
  <conditionalFormatting sqref="H68">
    <cfRule type="expression" dxfId="1865" priority="830">
      <formula>TRUE</formula>
    </cfRule>
  </conditionalFormatting>
  <conditionalFormatting sqref="K68">
    <cfRule type="expression" dxfId="1864" priority="831">
      <formula>TRUE</formula>
    </cfRule>
  </conditionalFormatting>
  <conditionalFormatting sqref="L68">
    <cfRule type="expression" dxfId="1863" priority="832">
      <formula>TRUE</formula>
    </cfRule>
  </conditionalFormatting>
  <conditionalFormatting sqref="M68">
    <cfRule type="expression" dxfId="1862" priority="833">
      <formula>TRUE</formula>
    </cfRule>
  </conditionalFormatting>
  <conditionalFormatting sqref="O68">
    <cfRule type="expression" dxfId="1861" priority="834">
      <formula>TRUE</formula>
    </cfRule>
  </conditionalFormatting>
  <conditionalFormatting sqref="P68">
    <cfRule type="expression" dxfId="1860" priority="835">
      <formula>TRUE</formula>
    </cfRule>
  </conditionalFormatting>
  <conditionalFormatting sqref="I69">
    <cfRule type="expression" dxfId="1859" priority="837">
      <formula>TRUE</formula>
    </cfRule>
  </conditionalFormatting>
  <conditionalFormatting sqref="J69">
    <cfRule type="expression" dxfId="1858" priority="838">
      <formula>TRUE</formula>
    </cfRule>
  </conditionalFormatting>
  <conditionalFormatting sqref="L69">
    <cfRule type="expression" dxfId="1857" priority="839">
      <formula>TRUE</formula>
    </cfRule>
  </conditionalFormatting>
  <conditionalFormatting sqref="M69">
    <cfRule type="expression" dxfId="1856" priority="840">
      <formula>TRUE</formula>
    </cfRule>
  </conditionalFormatting>
  <conditionalFormatting sqref="O70">
    <cfRule type="expression" dxfId="1855" priority="851">
      <formula>TRUE</formula>
    </cfRule>
  </conditionalFormatting>
  <conditionalFormatting sqref="H72">
    <cfRule type="expression" dxfId="1854" priority="864">
      <formula>TRUE</formula>
    </cfRule>
  </conditionalFormatting>
  <conditionalFormatting sqref="O72">
    <cfRule type="expression" dxfId="1853" priority="865">
      <formula>TRUE</formula>
    </cfRule>
  </conditionalFormatting>
  <conditionalFormatting sqref="P73">
    <cfRule type="expression" dxfId="1852" priority="866">
      <formula>TRUE</formula>
    </cfRule>
  </conditionalFormatting>
  <conditionalFormatting sqref="H75">
    <cfRule type="expression" dxfId="1851" priority="879">
      <formula>TRUE</formula>
    </cfRule>
  </conditionalFormatting>
  <conditionalFormatting sqref="O75">
    <cfRule type="expression" dxfId="1850" priority="880">
      <formula>TRUE</formula>
    </cfRule>
  </conditionalFormatting>
  <conditionalFormatting sqref="F76">
    <cfRule type="expression" dxfId="1849" priority="902">
      <formula>TRUE</formula>
    </cfRule>
  </conditionalFormatting>
  <conditionalFormatting sqref="G76">
    <cfRule type="expression" dxfId="1848" priority="903">
      <formula>TRUE</formula>
    </cfRule>
  </conditionalFormatting>
  <conditionalFormatting sqref="H76">
    <cfRule type="expression" dxfId="1847" priority="904">
      <formula>TRUE</formula>
    </cfRule>
  </conditionalFormatting>
  <conditionalFormatting sqref="I76">
    <cfRule type="expression" dxfId="1846" priority="905">
      <formula>TRUE</formula>
    </cfRule>
  </conditionalFormatting>
  <conditionalFormatting sqref="J76">
    <cfRule type="expression" dxfId="1845" priority="906">
      <formula>TRUE</formula>
    </cfRule>
  </conditionalFormatting>
  <conditionalFormatting sqref="K76">
    <cfRule type="expression" dxfId="1844" priority="907">
      <formula>TRUE</formula>
    </cfRule>
  </conditionalFormatting>
  <conditionalFormatting sqref="L76">
    <cfRule type="expression" dxfId="1843" priority="908">
      <formula>TRUE</formula>
    </cfRule>
  </conditionalFormatting>
  <conditionalFormatting sqref="N76">
    <cfRule type="expression" dxfId="1842" priority="909">
      <formula>TRUE</formula>
    </cfRule>
  </conditionalFormatting>
  <conditionalFormatting sqref="O76">
    <cfRule type="expression" dxfId="1841" priority="910">
      <formula>TRUE</formula>
    </cfRule>
  </conditionalFormatting>
  <conditionalFormatting sqref="P76">
    <cfRule type="expression" dxfId="1840" priority="911">
      <formula>TRUE</formula>
    </cfRule>
  </conditionalFormatting>
  <conditionalFormatting sqref="O78">
    <cfRule type="expression" dxfId="1839" priority="915">
      <formula>TRUE</formula>
    </cfRule>
  </conditionalFormatting>
  <conditionalFormatting sqref="I81">
    <cfRule type="expression" dxfId="1838" priority="946">
      <formula>TRUE</formula>
    </cfRule>
  </conditionalFormatting>
  <conditionalFormatting sqref="J81">
    <cfRule type="expression" dxfId="1837" priority="947">
      <formula>TRUE</formula>
    </cfRule>
  </conditionalFormatting>
  <conditionalFormatting sqref="L81">
    <cfRule type="expression" dxfId="1836" priority="948">
      <formula>TRUE</formula>
    </cfRule>
  </conditionalFormatting>
  <conditionalFormatting sqref="O81">
    <cfRule type="expression" dxfId="1835" priority="949">
      <formula>TRUE</formula>
    </cfRule>
  </conditionalFormatting>
  <conditionalFormatting sqref="P81">
    <cfRule type="expression" dxfId="1834" priority="950">
      <formula>TRUE</formula>
    </cfRule>
  </conditionalFormatting>
  <conditionalFormatting sqref="H82">
    <cfRule type="expression" dxfId="1833" priority="962">
      <formula>TRUE</formula>
    </cfRule>
  </conditionalFormatting>
  <conditionalFormatting sqref="N82">
    <cfRule type="expression" dxfId="1832" priority="963">
      <formula>TRUE</formula>
    </cfRule>
  </conditionalFormatting>
  <conditionalFormatting sqref="P82">
    <cfRule type="expression" dxfId="1831" priority="964">
      <formula>TRUE</formula>
    </cfRule>
  </conditionalFormatting>
  <conditionalFormatting sqref="I83">
    <cfRule type="expression" dxfId="1830" priority="976">
      <formula>TRUE</formula>
    </cfRule>
  </conditionalFormatting>
  <conditionalFormatting sqref="J83">
    <cfRule type="expression" dxfId="1829" priority="977">
      <formula>TRUE</formula>
    </cfRule>
  </conditionalFormatting>
  <conditionalFormatting sqref="N83">
    <cfRule type="expression" dxfId="1828" priority="978">
      <formula>TRUE</formula>
    </cfRule>
  </conditionalFormatting>
  <conditionalFormatting sqref="O83">
    <cfRule type="expression" dxfId="1827" priority="979">
      <formula>TRUE</formula>
    </cfRule>
  </conditionalFormatting>
  <conditionalFormatting sqref="I86">
    <cfRule type="expression" dxfId="1826" priority="1005">
      <formula>TRUE</formula>
    </cfRule>
  </conditionalFormatting>
  <conditionalFormatting sqref="J86">
    <cfRule type="expression" dxfId="1825" priority="1006">
      <formula>TRUE</formula>
    </cfRule>
  </conditionalFormatting>
  <conditionalFormatting sqref="L86">
    <cfRule type="expression" dxfId="1824" priority="1007">
      <formula>TRUE</formula>
    </cfRule>
  </conditionalFormatting>
  <conditionalFormatting sqref="O86">
    <cfRule type="expression" dxfId="1823" priority="1008">
      <formula>TRUE</formula>
    </cfRule>
  </conditionalFormatting>
  <conditionalFormatting sqref="P86">
    <cfRule type="expression" dxfId="1822" priority="1009">
      <formula>TRUE</formula>
    </cfRule>
  </conditionalFormatting>
  <conditionalFormatting sqref="O87">
    <cfRule type="expression" dxfId="1821" priority="1013">
      <formula>TRUE</formula>
    </cfRule>
  </conditionalFormatting>
  <conditionalFormatting sqref="K89">
    <cfRule type="expression" dxfId="1820" priority="1025">
      <formula>TRUE</formula>
    </cfRule>
  </conditionalFormatting>
  <conditionalFormatting sqref="F90">
    <cfRule type="expression" dxfId="1819" priority="1034">
      <formula>TRUE</formula>
    </cfRule>
  </conditionalFormatting>
  <conditionalFormatting sqref="G90">
    <cfRule type="expression" dxfId="1818" priority="1035">
      <formula>TRUE</formula>
    </cfRule>
  </conditionalFormatting>
  <conditionalFormatting sqref="J90">
    <cfRule type="expression" dxfId="1817" priority="1036">
      <formula>TRUE</formula>
    </cfRule>
  </conditionalFormatting>
  <conditionalFormatting sqref="K90">
    <cfRule type="expression" dxfId="1816" priority="1037">
      <formula>TRUE</formula>
    </cfRule>
  </conditionalFormatting>
  <conditionalFormatting sqref="N90">
    <cfRule type="expression" dxfId="1815" priority="1038">
      <formula>TRUE</formula>
    </cfRule>
  </conditionalFormatting>
  <conditionalFormatting sqref="F92">
    <cfRule type="expression" dxfId="1814" priority="1048">
      <formula>TRUE</formula>
    </cfRule>
  </conditionalFormatting>
  <conditionalFormatting sqref="H92">
    <cfRule type="expression" dxfId="1813" priority="1049">
      <formula>TRUE</formula>
    </cfRule>
  </conditionalFormatting>
  <conditionalFormatting sqref="I92">
    <cfRule type="expression" dxfId="1812" priority="1050">
      <formula>TRUE</formula>
    </cfRule>
  </conditionalFormatting>
  <conditionalFormatting sqref="J92">
    <cfRule type="expression" dxfId="1811" priority="1051">
      <formula>TRUE</formula>
    </cfRule>
  </conditionalFormatting>
  <conditionalFormatting sqref="K92">
    <cfRule type="expression" dxfId="1810" priority="1052">
      <formula>TRUE</formula>
    </cfRule>
  </conditionalFormatting>
  <conditionalFormatting sqref="L92">
    <cfRule type="expression" dxfId="1809" priority="1053">
      <formula>TRUE</formula>
    </cfRule>
  </conditionalFormatting>
  <conditionalFormatting sqref="M92">
    <cfRule type="expression" dxfId="1808" priority="1054">
      <formula>TRUE</formula>
    </cfRule>
  </conditionalFormatting>
  <conditionalFormatting sqref="N92">
    <cfRule type="expression" dxfId="1807" priority="1055">
      <formula>TRUE</formula>
    </cfRule>
  </conditionalFormatting>
  <conditionalFormatting sqref="P92">
    <cfRule type="expression" dxfId="1806" priority="1056">
      <formula>TRUE</formula>
    </cfRule>
  </conditionalFormatting>
  <conditionalFormatting sqref="F94">
    <cfRule type="expression" dxfId="1805" priority="1078">
      <formula>TRUE</formula>
    </cfRule>
  </conditionalFormatting>
  <conditionalFormatting sqref="H94">
    <cfRule type="expression" dxfId="1804" priority="1079">
      <formula>TRUE</formula>
    </cfRule>
  </conditionalFormatting>
  <conditionalFormatting sqref="I94">
    <cfRule type="expression" dxfId="1803" priority="1080">
      <formula>TRUE</formula>
    </cfRule>
  </conditionalFormatting>
  <conditionalFormatting sqref="J94">
    <cfRule type="expression" dxfId="1802" priority="1081">
      <formula>TRUE</formula>
    </cfRule>
  </conditionalFormatting>
  <conditionalFormatting sqref="K94">
    <cfRule type="expression" dxfId="1801" priority="1082">
      <formula>TRUE</formula>
    </cfRule>
  </conditionalFormatting>
  <conditionalFormatting sqref="N94">
    <cfRule type="expression" dxfId="1800" priority="1083">
      <formula>TRUE</formula>
    </cfRule>
  </conditionalFormatting>
  <conditionalFormatting sqref="P94">
    <cfRule type="expression" dxfId="1799" priority="1084">
      <formula>TRUE</formula>
    </cfRule>
  </conditionalFormatting>
  <conditionalFormatting sqref="F95">
    <cfRule type="expression" dxfId="1798" priority="1089">
      <formula>TRUE</formula>
    </cfRule>
  </conditionalFormatting>
  <conditionalFormatting sqref="J95">
    <cfRule type="expression" dxfId="1797" priority="1090">
      <formula>TRUE</formula>
    </cfRule>
  </conditionalFormatting>
  <conditionalFormatting sqref="K95">
    <cfRule type="expression" dxfId="1796" priority="1091">
      <formula>TRUE</formula>
    </cfRule>
  </conditionalFormatting>
  <conditionalFormatting sqref="F97">
    <cfRule type="expression" dxfId="1795" priority="1106">
      <formula>TRUE</formula>
    </cfRule>
  </conditionalFormatting>
  <conditionalFormatting sqref="G97">
    <cfRule type="expression" dxfId="1794" priority="1107">
      <formula>TRUE</formula>
    </cfRule>
  </conditionalFormatting>
  <conditionalFormatting sqref="H97">
    <cfRule type="expression" dxfId="1793" priority="1108">
      <formula>TRUE</formula>
    </cfRule>
  </conditionalFormatting>
  <conditionalFormatting sqref="I97">
    <cfRule type="expression" dxfId="1792" priority="1109">
      <formula>TRUE</formula>
    </cfRule>
  </conditionalFormatting>
  <conditionalFormatting sqref="J97">
    <cfRule type="expression" dxfId="1791" priority="1110">
      <formula>TRUE</formula>
    </cfRule>
  </conditionalFormatting>
  <conditionalFormatting sqref="K97">
    <cfRule type="expression" dxfId="1790" priority="1111">
      <formula>TRUE</formula>
    </cfRule>
  </conditionalFormatting>
  <conditionalFormatting sqref="N97">
    <cfRule type="expression" dxfId="1789" priority="1112">
      <formula>TRUE</formula>
    </cfRule>
  </conditionalFormatting>
  <conditionalFormatting sqref="P97">
    <cfRule type="expression" dxfId="1788" priority="1113">
      <formula>TRUE</formula>
    </cfRule>
  </conditionalFormatting>
  <conditionalFormatting sqref="F98">
    <cfRule type="expression" dxfId="1787" priority="1129">
      <formula>TRUE</formula>
    </cfRule>
  </conditionalFormatting>
  <conditionalFormatting sqref="I98">
    <cfRule type="expression" dxfId="1786" priority="1130">
      <formula>TRUE</formula>
    </cfRule>
  </conditionalFormatting>
  <conditionalFormatting sqref="J98">
    <cfRule type="expression" dxfId="1785" priority="1131">
      <formula>TRUE</formula>
    </cfRule>
  </conditionalFormatting>
  <conditionalFormatting sqref="K98">
    <cfRule type="expression" dxfId="1784" priority="1132">
      <formula>TRUE</formula>
    </cfRule>
  </conditionalFormatting>
  <conditionalFormatting sqref="N98">
    <cfRule type="expression" dxfId="1783" priority="1133">
      <formula>TRUE</formula>
    </cfRule>
  </conditionalFormatting>
  <conditionalFormatting sqref="F100">
    <cfRule type="expression" dxfId="1782" priority="1159">
      <formula>TRUE</formula>
    </cfRule>
  </conditionalFormatting>
  <conditionalFormatting sqref="I100">
    <cfRule type="expression" dxfId="1781" priority="1160">
      <formula>TRUE</formula>
    </cfRule>
  </conditionalFormatting>
  <conditionalFormatting sqref="J100">
    <cfRule type="expression" dxfId="1780" priority="1161">
      <formula>TRUE</formula>
    </cfRule>
  </conditionalFormatting>
  <conditionalFormatting sqref="K100">
    <cfRule type="expression" dxfId="1779" priority="1162">
      <formula>TRUE</formula>
    </cfRule>
  </conditionalFormatting>
  <conditionalFormatting sqref="M100">
    <cfRule type="expression" dxfId="1778" priority="1163">
      <formula>TRUE</formula>
    </cfRule>
  </conditionalFormatting>
  <conditionalFormatting sqref="N100">
    <cfRule type="expression" dxfId="1777" priority="1164">
      <formula>TRUE</formula>
    </cfRule>
  </conditionalFormatting>
  <conditionalFormatting sqref="P100">
    <cfRule type="expression" dxfId="1776" priority="1165">
      <formula>TRUE</formula>
    </cfRule>
  </conditionalFormatting>
  <conditionalFormatting sqref="F101">
    <cfRule type="expression" dxfId="1775" priority="1166">
      <formula>TRUE</formula>
    </cfRule>
  </conditionalFormatting>
  <conditionalFormatting sqref="K101">
    <cfRule type="expression" dxfId="1774" priority="1167">
      <formula>TRUE</formula>
    </cfRule>
  </conditionalFormatting>
  <conditionalFormatting sqref="F103">
    <cfRule type="expression" dxfId="1773" priority="1174">
      <formula>TRUE</formula>
    </cfRule>
  </conditionalFormatting>
  <conditionalFormatting sqref="I103">
    <cfRule type="expression" dxfId="1772" priority="1175">
      <formula>TRUE</formula>
    </cfRule>
  </conditionalFormatting>
  <conditionalFormatting sqref="J103">
    <cfRule type="expression" dxfId="1771" priority="1176">
      <formula>TRUE</formula>
    </cfRule>
  </conditionalFormatting>
  <conditionalFormatting sqref="K103">
    <cfRule type="expression" dxfId="1770" priority="1177">
      <formula>TRUE</formula>
    </cfRule>
  </conditionalFormatting>
  <conditionalFormatting sqref="N103">
    <cfRule type="expression" dxfId="1769" priority="1178">
      <formula>TRUE</formula>
    </cfRule>
  </conditionalFormatting>
  <conditionalFormatting sqref="F105">
    <cfRule type="expression" dxfId="1768" priority="1196">
      <formula>TRUE</formula>
    </cfRule>
  </conditionalFormatting>
  <conditionalFormatting sqref="H105">
    <cfRule type="expression" dxfId="1767" priority="1197">
      <formula>TRUE</formula>
    </cfRule>
  </conditionalFormatting>
  <conditionalFormatting sqref="I105">
    <cfRule type="expression" dxfId="1766" priority="1198">
      <formula>TRUE</formula>
    </cfRule>
  </conditionalFormatting>
  <conditionalFormatting sqref="J105">
    <cfRule type="expression" dxfId="1765" priority="1199">
      <formula>TRUE</formula>
    </cfRule>
  </conditionalFormatting>
  <conditionalFormatting sqref="K105">
    <cfRule type="expression" dxfId="1764" priority="1200">
      <formula>TRUE</formula>
    </cfRule>
  </conditionalFormatting>
  <conditionalFormatting sqref="M105">
    <cfRule type="expression" dxfId="1763" priority="1201">
      <formula>TRUE</formula>
    </cfRule>
  </conditionalFormatting>
  <conditionalFormatting sqref="N105">
    <cfRule type="expression" dxfId="1762" priority="1202">
      <formula>TRUE</formula>
    </cfRule>
  </conditionalFormatting>
  <conditionalFormatting sqref="P105">
    <cfRule type="expression" dxfId="1761" priority="1203">
      <formula>TRUE</formula>
    </cfRule>
  </conditionalFormatting>
  <conditionalFormatting sqref="O106">
    <cfRule type="expression" dxfId="1760" priority="1204">
      <formula>TRUE</formula>
    </cfRule>
  </conditionalFormatting>
  <conditionalFormatting sqref="F108">
    <cfRule type="expression" dxfId="1759" priority="1221">
      <formula>TRUE</formula>
    </cfRule>
  </conditionalFormatting>
  <conditionalFormatting sqref="G108">
    <cfRule type="expression" dxfId="1758" priority="1222">
      <formula>TRUE</formula>
    </cfRule>
  </conditionalFormatting>
  <conditionalFormatting sqref="H108">
    <cfRule type="expression" dxfId="1757" priority="1223">
      <formula>TRUE</formula>
    </cfRule>
  </conditionalFormatting>
  <conditionalFormatting sqref="I108">
    <cfRule type="expression" dxfId="1756" priority="1224">
      <formula>TRUE</formula>
    </cfRule>
  </conditionalFormatting>
  <conditionalFormatting sqref="J108">
    <cfRule type="expression" dxfId="1755" priority="1225">
      <formula>TRUE</formula>
    </cfRule>
  </conditionalFormatting>
  <conditionalFormatting sqref="K108">
    <cfRule type="expression" dxfId="1754" priority="1226">
      <formula>TRUE</formula>
    </cfRule>
  </conditionalFormatting>
  <conditionalFormatting sqref="M108">
    <cfRule type="expression" dxfId="1753" priority="1227">
      <formula>TRUE</formula>
    </cfRule>
  </conditionalFormatting>
  <conditionalFormatting sqref="N108">
    <cfRule type="expression" dxfId="1752" priority="1228">
      <formula>TRUE</formula>
    </cfRule>
  </conditionalFormatting>
  <conditionalFormatting sqref="P108">
    <cfRule type="expression" dxfId="1751" priority="1229">
      <formula>TRUE</formula>
    </cfRule>
  </conditionalFormatting>
  <conditionalFormatting sqref="F109">
    <cfRule type="expression" dxfId="1750" priority="1246">
      <formula>TRUE</formula>
    </cfRule>
  </conditionalFormatting>
  <conditionalFormatting sqref="I109">
    <cfRule type="expression" dxfId="1749" priority="1247">
      <formula>TRUE</formula>
    </cfRule>
  </conditionalFormatting>
  <conditionalFormatting sqref="J109">
    <cfRule type="expression" dxfId="1748" priority="1248">
      <formula>TRUE</formula>
    </cfRule>
  </conditionalFormatting>
  <conditionalFormatting sqref="K109">
    <cfRule type="expression" dxfId="1747" priority="1249">
      <formula>TRUE</formula>
    </cfRule>
  </conditionalFormatting>
  <conditionalFormatting sqref="M109">
    <cfRule type="expression" dxfId="1746" priority="1250">
      <formula>TRUE</formula>
    </cfRule>
  </conditionalFormatting>
  <conditionalFormatting sqref="N109">
    <cfRule type="expression" dxfId="1745" priority="1251">
      <formula>TRUE</formula>
    </cfRule>
  </conditionalFormatting>
  <conditionalFormatting sqref="P109">
    <cfRule type="expression" dxfId="1744" priority="1252">
      <formula>TRUE</formula>
    </cfRule>
  </conditionalFormatting>
  <conditionalFormatting sqref="H111">
    <cfRule type="expression" dxfId="1743" priority="1253">
      <formula>TRUE</formula>
    </cfRule>
  </conditionalFormatting>
  <conditionalFormatting sqref="K111">
    <cfRule type="expression" dxfId="1742" priority="1254">
      <formula>TRUE</formula>
    </cfRule>
  </conditionalFormatting>
  <conditionalFormatting sqref="P111">
    <cfRule type="expression" dxfId="1741" priority="1255">
      <formula>TRUE</formula>
    </cfRule>
  </conditionalFormatting>
  <conditionalFormatting sqref="G112">
    <cfRule type="expression" dxfId="1740" priority="1259">
      <formula>TRUE</formula>
    </cfRule>
  </conditionalFormatting>
  <conditionalFormatting sqref="H112">
    <cfRule type="expression" dxfId="1739" priority="1260">
      <formula>TRUE</formula>
    </cfRule>
  </conditionalFormatting>
  <conditionalFormatting sqref="N112">
    <cfRule type="expression" dxfId="1738" priority="1261">
      <formula>TRUE</formula>
    </cfRule>
  </conditionalFormatting>
  <conditionalFormatting sqref="O112">
    <cfRule type="expression" dxfId="1737" priority="1262">
      <formula>TRUE</formula>
    </cfRule>
  </conditionalFormatting>
  <conditionalFormatting sqref="P115">
    <cfRule type="expression" dxfId="1736" priority="1272">
      <formula>TRUE</formula>
    </cfRule>
  </conditionalFormatting>
  <conditionalFormatting sqref="P117">
    <cfRule type="expression" dxfId="1735" priority="1275">
      <formula>TRUE</formula>
    </cfRule>
  </conditionalFormatting>
  <conditionalFormatting sqref="J119">
    <cfRule type="expression" dxfId="1734" priority="1281">
      <formula>TRUE</formula>
    </cfRule>
  </conditionalFormatting>
  <conditionalFormatting sqref="K119">
    <cfRule type="expression" dxfId="1733" priority="1282">
      <formula>TRUE</formula>
    </cfRule>
  </conditionalFormatting>
  <conditionalFormatting sqref="P119">
    <cfRule type="expression" dxfId="1732" priority="1283">
      <formula>TRUE</formula>
    </cfRule>
  </conditionalFormatting>
  <conditionalFormatting sqref="H120">
    <cfRule type="expression" dxfId="1731" priority="1284">
      <formula>TRUE</formula>
    </cfRule>
  </conditionalFormatting>
  <conditionalFormatting sqref="K120">
    <cfRule type="expression" dxfId="1730" priority="1285">
      <formula>TRUE</formula>
    </cfRule>
  </conditionalFormatting>
  <conditionalFormatting sqref="P120">
    <cfRule type="expression" dxfId="1729" priority="1286">
      <formula>TRUE</formula>
    </cfRule>
  </conditionalFormatting>
  <conditionalFormatting sqref="F122">
    <cfRule type="expression" dxfId="1728" priority="1298">
      <formula>TRUE</formula>
    </cfRule>
  </conditionalFormatting>
  <conditionalFormatting sqref="H122">
    <cfRule type="expression" dxfId="1727" priority="1299">
      <formula>TRUE</formula>
    </cfRule>
  </conditionalFormatting>
  <conditionalFormatting sqref="K122">
    <cfRule type="expression" dxfId="1726" priority="1300">
      <formula>TRUE</formula>
    </cfRule>
  </conditionalFormatting>
  <conditionalFormatting sqref="L122">
    <cfRule type="expression" dxfId="1725" priority="1301">
      <formula>TRUE</formula>
    </cfRule>
  </conditionalFormatting>
  <conditionalFormatting sqref="O122">
    <cfRule type="expression" dxfId="1724" priority="1302">
      <formula>TRUE</formula>
    </cfRule>
  </conditionalFormatting>
  <conditionalFormatting sqref="P122">
    <cfRule type="expression" dxfId="1723" priority="1303">
      <formula>TRUE</formula>
    </cfRule>
  </conditionalFormatting>
  <conditionalFormatting sqref="F123">
    <cfRule type="expression" dxfId="1722" priority="1305">
      <formula>TRUE</formula>
    </cfRule>
  </conditionalFormatting>
  <conditionalFormatting sqref="H123">
    <cfRule type="expression" dxfId="1721" priority="1306">
      <formula>TRUE</formula>
    </cfRule>
  </conditionalFormatting>
  <conditionalFormatting sqref="K123">
    <cfRule type="expression" dxfId="1720" priority="1307">
      <formula>TRUE</formula>
    </cfRule>
  </conditionalFormatting>
  <conditionalFormatting sqref="O123">
    <cfRule type="expression" dxfId="1719" priority="1308">
      <formula>TRUE</formula>
    </cfRule>
  </conditionalFormatting>
  <conditionalFormatting sqref="P123">
    <cfRule type="expression" dxfId="1718" priority="1309">
      <formula>TRUE</formula>
    </cfRule>
  </conditionalFormatting>
  <conditionalFormatting sqref="F124">
    <cfRule type="expression" dxfId="1717" priority="1313">
      <formula>TRUE</formula>
    </cfRule>
  </conditionalFormatting>
  <conditionalFormatting sqref="G124">
    <cfRule type="expression" dxfId="1716" priority="1314">
      <formula>TRUE</formula>
    </cfRule>
  </conditionalFormatting>
  <conditionalFormatting sqref="K124">
    <cfRule type="expression" dxfId="1715" priority="1315">
      <formula>TRUE</formula>
    </cfRule>
  </conditionalFormatting>
  <conditionalFormatting sqref="L124">
    <cfRule type="expression" dxfId="1714" priority="1316">
      <formula>TRUE</formula>
    </cfRule>
  </conditionalFormatting>
  <conditionalFormatting sqref="M124">
    <cfRule type="expression" dxfId="1713" priority="1317">
      <formula>TRUE</formula>
    </cfRule>
  </conditionalFormatting>
  <conditionalFormatting sqref="F125">
    <cfRule type="expression" dxfId="1712" priority="1318">
      <formula>TRUE</formula>
    </cfRule>
  </conditionalFormatting>
  <conditionalFormatting sqref="K125">
    <cfRule type="expression" dxfId="1711" priority="1319">
      <formula>TRUE</formula>
    </cfRule>
  </conditionalFormatting>
  <conditionalFormatting sqref="H126">
    <cfRule type="expression" dxfId="1710" priority="1327">
      <formula>TRUE</formula>
    </cfRule>
  </conditionalFormatting>
  <conditionalFormatting sqref="P126">
    <cfRule type="expression" dxfId="1709" priority="1328">
      <formula>TRUE</formula>
    </cfRule>
  </conditionalFormatting>
  <conditionalFormatting sqref="F127">
    <cfRule type="expression" dxfId="1708" priority="1334">
      <formula>TRUE</formula>
    </cfRule>
  </conditionalFormatting>
  <conditionalFormatting sqref="H127">
    <cfRule type="expression" dxfId="1707" priority="1335">
      <formula>TRUE</formula>
    </cfRule>
  </conditionalFormatting>
  <conditionalFormatting sqref="O127">
    <cfRule type="expression" dxfId="1706" priority="1336">
      <formula>TRUE</formula>
    </cfRule>
  </conditionalFormatting>
  <conditionalFormatting sqref="P127">
    <cfRule type="expression" dxfId="1705" priority="1337">
      <formula>TRUE</formula>
    </cfRule>
  </conditionalFormatting>
  <conditionalFormatting sqref="K128">
    <cfRule type="expression" dxfId="1704" priority="1338">
      <formula>TRUE</formula>
    </cfRule>
  </conditionalFormatting>
  <conditionalFormatting sqref="F130">
    <cfRule type="expression" dxfId="1703" priority="1346">
      <formula>TRUE</formula>
    </cfRule>
  </conditionalFormatting>
  <conditionalFormatting sqref="H130">
    <cfRule type="expression" dxfId="1702" priority="1347">
      <formula>TRUE</formula>
    </cfRule>
  </conditionalFormatting>
  <conditionalFormatting sqref="K130">
    <cfRule type="expression" dxfId="1701" priority="1348">
      <formula>TRUE</formula>
    </cfRule>
  </conditionalFormatting>
  <conditionalFormatting sqref="O130">
    <cfRule type="expression" dxfId="1700" priority="1349">
      <formula>TRUE</formula>
    </cfRule>
  </conditionalFormatting>
  <conditionalFormatting sqref="P130">
    <cfRule type="expression" dxfId="1699" priority="1350">
      <formula>TRUE</formula>
    </cfRule>
  </conditionalFormatting>
  <conditionalFormatting sqref="F131">
    <cfRule type="expression" dxfId="1698" priority="1362">
      <formula>TRUE</formula>
    </cfRule>
  </conditionalFormatting>
  <conditionalFormatting sqref="H131">
    <cfRule type="expression" dxfId="1697" priority="1363">
      <formula>TRUE</formula>
    </cfRule>
  </conditionalFormatting>
  <conditionalFormatting sqref="K131">
    <cfRule type="expression" dxfId="1696" priority="1364">
      <formula>TRUE</formula>
    </cfRule>
  </conditionalFormatting>
  <conditionalFormatting sqref="L131">
    <cfRule type="expression" dxfId="1695" priority="1365">
      <formula>TRUE</formula>
    </cfRule>
  </conditionalFormatting>
  <conditionalFormatting sqref="O131">
    <cfRule type="expression" dxfId="1694" priority="1366">
      <formula>TRUE</formula>
    </cfRule>
  </conditionalFormatting>
  <conditionalFormatting sqref="P131">
    <cfRule type="expression" dxfId="1693" priority="1367">
      <formula>TRUE</formula>
    </cfRule>
  </conditionalFormatting>
  <conditionalFormatting sqref="M134">
    <cfRule type="expression" dxfId="1692" priority="1379">
      <formula>TRUE</formula>
    </cfRule>
  </conditionalFormatting>
  <conditionalFormatting sqref="F144">
    <cfRule type="expression" dxfId="1691" priority="1405">
      <formula>TRUE</formula>
    </cfRule>
  </conditionalFormatting>
  <conditionalFormatting sqref="G144">
    <cfRule type="expression" dxfId="1690" priority="1406">
      <formula>TRUE</formula>
    </cfRule>
  </conditionalFormatting>
  <conditionalFormatting sqref="I144">
    <cfRule type="expression" dxfId="1689" priority="1407">
      <formula>TRUE</formula>
    </cfRule>
  </conditionalFormatting>
  <conditionalFormatting sqref="J144">
    <cfRule type="expression" dxfId="1688" priority="1408">
      <formula>TRUE</formula>
    </cfRule>
  </conditionalFormatting>
  <conditionalFormatting sqref="K144">
    <cfRule type="expression" dxfId="1687" priority="1409">
      <formula>TRUE</formula>
    </cfRule>
  </conditionalFormatting>
  <conditionalFormatting sqref="L144">
    <cfRule type="expression" dxfId="1686" priority="1410">
      <formula>TRUE</formula>
    </cfRule>
  </conditionalFormatting>
  <conditionalFormatting sqref="N144">
    <cfRule type="expression" dxfId="1685" priority="1411">
      <formula>TRUE</formula>
    </cfRule>
  </conditionalFormatting>
  <conditionalFormatting sqref="O144">
    <cfRule type="expression" dxfId="1684" priority="1412">
      <formula>TRUE</formula>
    </cfRule>
  </conditionalFormatting>
  <conditionalFormatting sqref="F145">
    <cfRule type="expression" dxfId="1683" priority="1414">
      <formula>TRUE</formula>
    </cfRule>
  </conditionalFormatting>
  <conditionalFormatting sqref="N145">
    <cfRule type="expression" dxfId="1682" priority="1415">
      <formula>TRUE</formula>
    </cfRule>
  </conditionalFormatting>
  <conditionalFormatting sqref="G146">
    <cfRule type="expression" dxfId="1681" priority="1420">
      <formula>TRUE</formula>
    </cfRule>
  </conditionalFormatting>
  <conditionalFormatting sqref="H146">
    <cfRule type="expression" dxfId="1680" priority="1421">
      <formula>TRUE</formula>
    </cfRule>
  </conditionalFormatting>
  <conditionalFormatting sqref="K146">
    <cfRule type="expression" dxfId="1679" priority="1422">
      <formula>TRUE</formula>
    </cfRule>
  </conditionalFormatting>
  <conditionalFormatting sqref="N146">
    <cfRule type="expression" dxfId="1678" priority="1423">
      <formula>TRUE</formula>
    </cfRule>
  </conditionalFormatting>
  <conditionalFormatting sqref="O146">
    <cfRule type="expression" dxfId="1677" priority="1424">
      <formula>TRUE</formula>
    </cfRule>
  </conditionalFormatting>
  <conditionalFormatting sqref="L147">
    <cfRule type="expression" dxfId="1676" priority="1429">
      <formula>TRUE</formula>
    </cfRule>
  </conditionalFormatting>
  <conditionalFormatting sqref="N147">
    <cfRule type="expression" dxfId="1675" priority="1430">
      <formula>TRUE</formula>
    </cfRule>
  </conditionalFormatting>
  <conditionalFormatting sqref="P147">
    <cfRule type="expression" dxfId="1674" priority="1431">
      <formula>TRUE</formula>
    </cfRule>
  </conditionalFormatting>
  <conditionalFormatting sqref="F153">
    <cfRule type="expression" dxfId="1673" priority="1445">
      <formula>TRUE</formula>
    </cfRule>
  </conditionalFormatting>
  <conditionalFormatting sqref="G153">
    <cfRule type="expression" dxfId="1672" priority="1446">
      <formula>TRUE</formula>
    </cfRule>
  </conditionalFormatting>
  <conditionalFormatting sqref="I153">
    <cfRule type="expression" dxfId="1671" priority="1447">
      <formula>TRUE</formula>
    </cfRule>
  </conditionalFormatting>
  <conditionalFormatting sqref="J153">
    <cfRule type="expression" dxfId="1670" priority="1448">
      <formula>TRUE</formula>
    </cfRule>
  </conditionalFormatting>
  <conditionalFormatting sqref="K153">
    <cfRule type="expression" dxfId="1669" priority="1449">
      <formula>TRUE</formula>
    </cfRule>
  </conditionalFormatting>
  <conditionalFormatting sqref="L153">
    <cfRule type="expression" dxfId="1668" priority="1450">
      <formula>TRUE</formula>
    </cfRule>
  </conditionalFormatting>
  <conditionalFormatting sqref="N153">
    <cfRule type="expression" dxfId="1667" priority="1451">
      <formula>TRUE</formula>
    </cfRule>
  </conditionalFormatting>
  <conditionalFormatting sqref="O153">
    <cfRule type="expression" dxfId="1666" priority="1452">
      <formula>TRUE</formula>
    </cfRule>
  </conditionalFormatting>
  <conditionalFormatting sqref="F155">
    <cfRule type="expression" dxfId="1665" priority="1471">
      <formula>TRUE</formula>
    </cfRule>
  </conditionalFormatting>
  <conditionalFormatting sqref="H155">
    <cfRule type="expression" dxfId="1664" priority="1472">
      <formula>TRUE</formula>
    </cfRule>
  </conditionalFormatting>
  <conditionalFormatting sqref="I155">
    <cfRule type="expression" dxfId="1663" priority="1473">
      <formula>TRUE</formula>
    </cfRule>
  </conditionalFormatting>
  <conditionalFormatting sqref="J155">
    <cfRule type="expression" dxfId="1662" priority="1474">
      <formula>TRUE</formula>
    </cfRule>
  </conditionalFormatting>
  <conditionalFormatting sqref="K155">
    <cfRule type="expression" dxfId="1661" priority="1475">
      <formula>TRUE</formula>
    </cfRule>
  </conditionalFormatting>
  <conditionalFormatting sqref="P155">
    <cfRule type="expression" dxfId="1660" priority="1476">
      <formula>TRUE</formula>
    </cfRule>
  </conditionalFormatting>
  <conditionalFormatting sqref="G156">
    <cfRule type="expression" dxfId="1659" priority="1488">
      <formula>TRUE</formula>
    </cfRule>
  </conditionalFormatting>
  <conditionalFormatting sqref="K156">
    <cfRule type="expression" dxfId="1658" priority="1489">
      <formula>TRUE</formula>
    </cfRule>
  </conditionalFormatting>
  <conditionalFormatting sqref="O156">
    <cfRule type="expression" dxfId="1657" priority="1490">
      <formula>TRUE</formula>
    </cfRule>
  </conditionalFormatting>
  <conditionalFormatting sqref="F157">
    <cfRule type="expression" dxfId="1656" priority="1496">
      <formula>TRUE</formula>
    </cfRule>
  </conditionalFormatting>
  <conditionalFormatting sqref="H158">
    <cfRule type="expression" dxfId="1655" priority="1512">
      <formula>TRUE</formula>
    </cfRule>
  </conditionalFormatting>
  <conditionalFormatting sqref="I158">
    <cfRule type="expression" dxfId="1654" priority="1513">
      <formula>TRUE</formula>
    </cfRule>
  </conditionalFormatting>
  <conditionalFormatting sqref="J158">
    <cfRule type="expression" dxfId="1653" priority="1514">
      <formula>TRUE</formula>
    </cfRule>
  </conditionalFormatting>
  <conditionalFormatting sqref="P158">
    <cfRule type="expression" dxfId="1652" priority="1515">
      <formula>TRUE</formula>
    </cfRule>
  </conditionalFormatting>
  <conditionalFormatting sqref="N159">
    <cfRule type="expression" dxfId="1651" priority="1523">
      <formula>TRUE</formula>
    </cfRule>
  </conditionalFormatting>
  <conditionalFormatting sqref="F160">
    <cfRule type="expression" dxfId="1650" priority="1545">
      <formula>TRUE</formula>
    </cfRule>
  </conditionalFormatting>
  <conditionalFormatting sqref="G160">
    <cfRule type="expression" dxfId="1649" priority="1546">
      <formula>TRUE</formula>
    </cfRule>
  </conditionalFormatting>
  <conditionalFormatting sqref="I160">
    <cfRule type="expression" dxfId="1648" priority="1547">
      <formula>TRUE</formula>
    </cfRule>
  </conditionalFormatting>
  <conditionalFormatting sqref="J160">
    <cfRule type="expression" dxfId="1647" priority="1548">
      <formula>TRUE</formula>
    </cfRule>
  </conditionalFormatting>
  <conditionalFormatting sqref="K160">
    <cfRule type="expression" dxfId="1646" priority="1549">
      <formula>TRUE</formula>
    </cfRule>
  </conditionalFormatting>
  <conditionalFormatting sqref="N160">
    <cfRule type="expression" dxfId="1645" priority="1550">
      <formula>TRUE</formula>
    </cfRule>
  </conditionalFormatting>
  <conditionalFormatting sqref="P160">
    <cfRule type="expression" dxfId="1644" priority="1551">
      <formula>TRUE</formula>
    </cfRule>
  </conditionalFormatting>
  <conditionalFormatting sqref="G161">
    <cfRule type="expression" dxfId="1643" priority="1555">
      <formula>TRUE</formula>
    </cfRule>
  </conditionalFormatting>
  <conditionalFormatting sqref="H161">
    <cfRule type="expression" dxfId="1642" priority="1556">
      <formula>TRUE</formula>
    </cfRule>
  </conditionalFormatting>
  <conditionalFormatting sqref="P161">
    <cfRule type="expression" dxfId="1641" priority="1557">
      <formula>TRUE</formula>
    </cfRule>
  </conditionalFormatting>
  <conditionalFormatting sqref="F163">
    <cfRule type="expression" dxfId="1640" priority="1584">
      <formula>TRUE</formula>
    </cfRule>
  </conditionalFormatting>
  <conditionalFormatting sqref="G163">
    <cfRule type="expression" dxfId="1639" priority="1585">
      <formula>TRUE</formula>
    </cfRule>
  </conditionalFormatting>
  <conditionalFormatting sqref="I163">
    <cfRule type="expression" dxfId="1638" priority="1586">
      <formula>TRUE</formula>
    </cfRule>
  </conditionalFormatting>
  <conditionalFormatting sqref="J163">
    <cfRule type="expression" dxfId="1637" priority="1587">
      <formula>TRUE</formula>
    </cfRule>
  </conditionalFormatting>
  <conditionalFormatting sqref="K163">
    <cfRule type="expression" dxfId="1636" priority="1588">
      <formula>TRUE</formula>
    </cfRule>
  </conditionalFormatting>
  <conditionalFormatting sqref="N163">
    <cfRule type="expression" dxfId="1635" priority="1589">
      <formula>TRUE</formula>
    </cfRule>
  </conditionalFormatting>
  <conditionalFormatting sqref="P163">
    <cfRule type="expression" dxfId="1634" priority="1590">
      <formula>TRUE</formula>
    </cfRule>
  </conditionalFormatting>
  <conditionalFormatting sqref="F164">
    <cfRule type="expression" dxfId="1633" priority="1607">
      <formula>TRUE</formula>
    </cfRule>
  </conditionalFormatting>
  <conditionalFormatting sqref="J164">
    <cfRule type="expression" dxfId="1632" priority="1608">
      <formula>TRUE</formula>
    </cfRule>
  </conditionalFormatting>
  <conditionalFormatting sqref="K164">
    <cfRule type="expression" dxfId="1631" priority="1609">
      <formula>TRUE</formula>
    </cfRule>
  </conditionalFormatting>
  <conditionalFormatting sqref="N164">
    <cfRule type="expression" dxfId="1630" priority="1610">
      <formula>TRUE</formula>
    </cfRule>
  </conditionalFormatting>
  <conditionalFormatting sqref="F167">
    <cfRule type="expression" dxfId="1629" priority="1629">
      <formula>TRUE</formula>
    </cfRule>
  </conditionalFormatting>
  <conditionalFormatting sqref="G167">
    <cfRule type="expression" dxfId="1628" priority="1630">
      <formula>TRUE</formula>
    </cfRule>
  </conditionalFormatting>
  <conditionalFormatting sqref="K167">
    <cfRule type="expression" dxfId="1627" priority="1631">
      <formula>TRUE</formula>
    </cfRule>
  </conditionalFormatting>
  <conditionalFormatting sqref="M167">
    <cfRule type="expression" dxfId="1626" priority="1632">
      <formula>TRUE</formula>
    </cfRule>
  </conditionalFormatting>
  <conditionalFormatting sqref="N167">
    <cfRule type="expression" dxfId="1625" priority="1633">
      <formula>TRUE</formula>
    </cfRule>
  </conditionalFormatting>
  <conditionalFormatting sqref="F168">
    <cfRule type="expression" dxfId="1624" priority="1650">
      <formula>TRUE</formula>
    </cfRule>
  </conditionalFormatting>
  <conditionalFormatting sqref="K168">
    <cfRule type="expression" dxfId="1623" priority="1651">
      <formula>TRUE</formula>
    </cfRule>
  </conditionalFormatting>
  <conditionalFormatting sqref="F170">
    <cfRule type="expression" dxfId="1622" priority="1677">
      <formula>TRUE</formula>
    </cfRule>
  </conditionalFormatting>
  <conditionalFormatting sqref="G170">
    <cfRule type="expression" dxfId="1621" priority="1678">
      <formula>TRUE</formula>
    </cfRule>
  </conditionalFormatting>
  <conditionalFormatting sqref="H170">
    <cfRule type="expression" dxfId="1620" priority="1679">
      <formula>TRUE</formula>
    </cfRule>
  </conditionalFormatting>
  <conditionalFormatting sqref="K170">
    <cfRule type="expression" dxfId="1619" priority="1680">
      <formula>TRUE</formula>
    </cfRule>
  </conditionalFormatting>
  <conditionalFormatting sqref="M170">
    <cfRule type="expression" dxfId="1618" priority="1681">
      <formula>TRUE</formula>
    </cfRule>
  </conditionalFormatting>
  <conditionalFormatting sqref="N170">
    <cfRule type="expression" dxfId="1617" priority="1682">
      <formula>TRUE</formula>
    </cfRule>
  </conditionalFormatting>
  <conditionalFormatting sqref="P170">
    <cfRule type="expression" dxfId="1616" priority="1683">
      <formula>TRUE</formula>
    </cfRule>
  </conditionalFormatting>
  <conditionalFormatting sqref="F174">
    <cfRule type="expression" dxfId="1615" priority="1722">
      <formula>TRUE</formula>
    </cfRule>
  </conditionalFormatting>
  <conditionalFormatting sqref="G174">
    <cfRule type="expression" dxfId="1614" priority="1723">
      <formula>TRUE</formula>
    </cfRule>
  </conditionalFormatting>
  <conditionalFormatting sqref="H174">
    <cfRule type="expression" dxfId="1613" priority="1724">
      <formula>TRUE</formula>
    </cfRule>
  </conditionalFormatting>
  <conditionalFormatting sqref="K174">
    <cfRule type="expression" dxfId="1612" priority="1725">
      <formula>TRUE</formula>
    </cfRule>
  </conditionalFormatting>
  <conditionalFormatting sqref="L174">
    <cfRule type="expression" dxfId="1611" priority="1726">
      <formula>TRUE</formula>
    </cfRule>
  </conditionalFormatting>
  <conditionalFormatting sqref="M174">
    <cfRule type="expression" dxfId="1610" priority="1727">
      <formula>TRUE</formula>
    </cfRule>
  </conditionalFormatting>
  <conditionalFormatting sqref="N174">
    <cfRule type="expression" dxfId="1609" priority="1728">
      <formula>TRUE</formula>
    </cfRule>
  </conditionalFormatting>
  <conditionalFormatting sqref="P174">
    <cfRule type="expression" dxfId="1608" priority="1729">
      <formula>TRUE</formula>
    </cfRule>
  </conditionalFormatting>
  <conditionalFormatting sqref="F177">
    <cfRule type="expression" dxfId="1607" priority="1741">
      <formula>TRUE</formula>
    </cfRule>
  </conditionalFormatting>
  <conditionalFormatting sqref="L177">
    <cfRule type="expression" dxfId="1606" priority="1742">
      <formula>TRUE</formula>
    </cfRule>
  </conditionalFormatting>
  <conditionalFormatting sqref="F178">
    <cfRule type="expression" dxfId="1605" priority="1748">
      <formula>TRUE</formula>
    </cfRule>
  </conditionalFormatting>
  <conditionalFormatting sqref="H178">
    <cfRule type="expression" dxfId="1604" priority="1749">
      <formula>TRUE</formula>
    </cfRule>
  </conditionalFormatting>
  <conditionalFormatting sqref="K178">
    <cfRule type="expression" dxfId="1603" priority="1750">
      <formula>TRUE</formula>
    </cfRule>
  </conditionalFormatting>
  <conditionalFormatting sqref="F179">
    <cfRule type="expression" dxfId="1602" priority="1761">
      <formula>TRUE</formula>
    </cfRule>
  </conditionalFormatting>
  <conditionalFormatting sqref="H179">
    <cfRule type="expression" dxfId="1601" priority="1762">
      <formula>TRUE</formula>
    </cfRule>
  </conditionalFormatting>
  <conditionalFormatting sqref="K179">
    <cfRule type="expression" dxfId="1600" priority="1763">
      <formula>TRUE</formula>
    </cfRule>
  </conditionalFormatting>
  <conditionalFormatting sqref="L179">
    <cfRule type="expression" dxfId="1599" priority="1764">
      <formula>TRUE</formula>
    </cfRule>
  </conditionalFormatting>
  <conditionalFormatting sqref="O179">
    <cfRule type="expression" dxfId="1598" priority="1765">
      <formula>TRUE</formula>
    </cfRule>
  </conditionalFormatting>
  <conditionalFormatting sqref="P179">
    <cfRule type="expression" dxfId="1597" priority="1766">
      <formula>TRUE</formula>
    </cfRule>
  </conditionalFormatting>
  <conditionalFormatting sqref="F180">
    <cfRule type="expression" dxfId="1596" priority="1771">
      <formula>TRUE</formula>
    </cfRule>
  </conditionalFormatting>
  <conditionalFormatting sqref="H180">
    <cfRule type="expression" dxfId="1595" priority="1772">
      <formula>TRUE</formula>
    </cfRule>
  </conditionalFormatting>
  <conditionalFormatting sqref="K180">
    <cfRule type="expression" dxfId="1594" priority="1773">
      <formula>TRUE</formula>
    </cfRule>
  </conditionalFormatting>
  <conditionalFormatting sqref="O180">
    <cfRule type="expression" dxfId="1593" priority="1774">
      <formula>TRUE</formula>
    </cfRule>
  </conditionalFormatting>
  <conditionalFormatting sqref="P180">
    <cfRule type="expression" dxfId="1592" priority="1775">
      <formula>TRUE</formula>
    </cfRule>
  </conditionalFormatting>
  <conditionalFormatting sqref="F181">
    <cfRule type="expression" dxfId="1591" priority="1782">
      <formula>TRUE</formula>
    </cfRule>
  </conditionalFormatting>
  <conditionalFormatting sqref="H181">
    <cfRule type="expression" dxfId="1590" priority="1783">
      <formula>TRUE</formula>
    </cfRule>
  </conditionalFormatting>
  <conditionalFormatting sqref="K181">
    <cfRule type="expression" dxfId="1589" priority="1784">
      <formula>TRUE</formula>
    </cfRule>
  </conditionalFormatting>
  <conditionalFormatting sqref="L181">
    <cfRule type="expression" dxfId="1588" priority="1785">
      <formula>TRUE</formula>
    </cfRule>
  </conditionalFormatting>
  <conditionalFormatting sqref="O181">
    <cfRule type="expression" dxfId="1587" priority="1786">
      <formula>TRUE</formula>
    </cfRule>
  </conditionalFormatting>
  <conditionalFormatting sqref="P181">
    <cfRule type="expression" dxfId="1586" priority="1787">
      <formula>TRUE</formula>
    </cfRule>
  </conditionalFormatting>
  <conditionalFormatting sqref="F182">
    <cfRule type="expression" dxfId="1585" priority="1800">
      <formula>TRUE</formula>
    </cfRule>
  </conditionalFormatting>
  <conditionalFormatting sqref="H182">
    <cfRule type="expression" dxfId="1584" priority="1801">
      <formula>TRUE</formula>
    </cfRule>
  </conditionalFormatting>
  <conditionalFormatting sqref="K182">
    <cfRule type="expression" dxfId="1583" priority="1802">
      <formula>TRUE</formula>
    </cfRule>
  </conditionalFormatting>
  <conditionalFormatting sqref="L182">
    <cfRule type="expression" dxfId="1582" priority="1803">
      <formula>TRUE</formula>
    </cfRule>
  </conditionalFormatting>
  <conditionalFormatting sqref="P182">
    <cfRule type="expression" dxfId="1581" priority="1804">
      <formula>TRUE</formula>
    </cfRule>
  </conditionalFormatting>
  <conditionalFormatting sqref="F185">
    <cfRule type="expression" dxfId="1580" priority="1821">
      <formula>TRUE</formula>
    </cfRule>
  </conditionalFormatting>
  <conditionalFormatting sqref="H185">
    <cfRule type="expression" dxfId="1579" priority="1822">
      <formula>TRUE</formula>
    </cfRule>
  </conditionalFormatting>
  <conditionalFormatting sqref="K185">
    <cfRule type="expression" dxfId="1578" priority="1823">
      <formula>TRUE</formula>
    </cfRule>
  </conditionalFormatting>
  <conditionalFormatting sqref="L185">
    <cfRule type="expression" dxfId="1577" priority="1824">
      <formula>TRUE</formula>
    </cfRule>
  </conditionalFormatting>
  <conditionalFormatting sqref="O185">
    <cfRule type="expression" dxfId="1576" priority="1825">
      <formula>TRUE</formula>
    </cfRule>
  </conditionalFormatting>
  <conditionalFormatting sqref="P185">
    <cfRule type="expression" dxfId="1575" priority="1826">
      <formula>TRUE</formula>
    </cfRule>
  </conditionalFormatting>
  <conditionalFormatting sqref="F186">
    <cfRule type="expression" dxfId="1574" priority="1831">
      <formula>TRUE</formula>
    </cfRule>
  </conditionalFormatting>
  <conditionalFormatting sqref="L186">
    <cfRule type="expression" dxfId="1573" priority="1832">
      <formula>TRUE</formula>
    </cfRule>
  </conditionalFormatting>
  <conditionalFormatting sqref="F188">
    <cfRule type="expression" dxfId="1572" priority="1855">
      <formula>TRUE</formula>
    </cfRule>
  </conditionalFormatting>
  <conditionalFormatting sqref="G188">
    <cfRule type="expression" dxfId="1571" priority="1856">
      <formula>TRUE</formula>
    </cfRule>
  </conditionalFormatting>
  <conditionalFormatting sqref="H188">
    <cfRule type="expression" dxfId="1570" priority="1857">
      <formula>TRUE</formula>
    </cfRule>
  </conditionalFormatting>
  <conditionalFormatting sqref="K188">
    <cfRule type="expression" dxfId="1569" priority="1858">
      <formula>TRUE</formula>
    </cfRule>
  </conditionalFormatting>
  <conditionalFormatting sqref="L188">
    <cfRule type="expression" dxfId="1568" priority="1859">
      <formula>TRUE</formula>
    </cfRule>
  </conditionalFormatting>
  <conditionalFormatting sqref="M188">
    <cfRule type="expression" dxfId="1567" priority="1860">
      <formula>TRUE</formula>
    </cfRule>
  </conditionalFormatting>
  <conditionalFormatting sqref="N188">
    <cfRule type="expression" dxfId="1566" priority="1861">
      <formula>TRUE</formula>
    </cfRule>
  </conditionalFormatting>
  <conditionalFormatting sqref="O188">
    <cfRule type="expression" dxfId="1565" priority="1862">
      <formula>TRUE</formula>
    </cfRule>
  </conditionalFormatting>
  <conditionalFormatting sqref="P188">
    <cfRule type="expression" dxfId="1564" priority="1863">
      <formula>TRUE</formula>
    </cfRule>
  </conditionalFormatting>
  <conditionalFormatting sqref="F189">
    <cfRule type="expression" dxfId="1563" priority="1869">
      <formula>TRUE</formula>
    </cfRule>
  </conditionalFormatting>
  <conditionalFormatting sqref="H189">
    <cfRule type="expression" dxfId="1562" priority="1870">
      <formula>TRUE</formula>
    </cfRule>
  </conditionalFormatting>
  <conditionalFormatting sqref="K189">
    <cfRule type="expression" dxfId="1561" priority="1871">
      <formula>TRUE</formula>
    </cfRule>
  </conditionalFormatting>
  <conditionalFormatting sqref="O189">
    <cfRule type="expression" dxfId="1560" priority="1872">
      <formula>TRUE</formula>
    </cfRule>
  </conditionalFormatting>
  <conditionalFormatting sqref="H191">
    <cfRule type="expression" dxfId="1559" priority="1878">
      <formula>TRUE</formula>
    </cfRule>
  </conditionalFormatting>
  <conditionalFormatting sqref="F192">
    <cfRule type="expression" dxfId="1558" priority="1896">
      <formula>TRUE</formula>
    </cfRule>
  </conditionalFormatting>
  <conditionalFormatting sqref="H192">
    <cfRule type="expression" dxfId="1557" priority="1897">
      <formula>TRUE</formula>
    </cfRule>
  </conditionalFormatting>
  <conditionalFormatting sqref="K192">
    <cfRule type="expression" dxfId="1556" priority="1898">
      <formula>TRUE</formula>
    </cfRule>
  </conditionalFormatting>
  <conditionalFormatting sqref="L192">
    <cfRule type="expression" dxfId="1555" priority="1899">
      <formula>TRUE</formula>
    </cfRule>
  </conditionalFormatting>
  <conditionalFormatting sqref="O192">
    <cfRule type="expression" dxfId="1554" priority="1900">
      <formula>TRUE</formula>
    </cfRule>
  </conditionalFormatting>
  <conditionalFormatting sqref="P192">
    <cfRule type="expression" dxfId="1553" priority="1901">
      <formula>TRUE</formula>
    </cfRule>
  </conditionalFormatting>
  <conditionalFormatting sqref="F193">
    <cfRule type="expression" dxfId="1552" priority="1914">
      <formula>TRUE</formula>
    </cfRule>
  </conditionalFormatting>
  <conditionalFormatting sqref="H193">
    <cfRule type="expression" dxfId="1551" priority="1915">
      <formula>TRUE</formula>
    </cfRule>
  </conditionalFormatting>
  <conditionalFormatting sqref="K193">
    <cfRule type="expression" dxfId="1550" priority="1916">
      <formula>TRUE</formula>
    </cfRule>
  </conditionalFormatting>
  <conditionalFormatting sqref="L193">
    <cfRule type="expression" dxfId="1549" priority="1917">
      <formula>TRUE</formula>
    </cfRule>
  </conditionalFormatting>
  <conditionalFormatting sqref="O193">
    <cfRule type="expression" dxfId="1548" priority="1918">
      <formula>TRUE</formula>
    </cfRule>
  </conditionalFormatting>
  <conditionalFormatting sqref="P193">
    <cfRule type="expression" dxfId="1547" priority="1919">
      <formula>TRUE</formula>
    </cfRule>
  </conditionalFormatting>
  <conditionalFormatting sqref="F196">
    <cfRule type="expression" dxfId="1546" priority="1943">
      <formula>TRUE</formula>
    </cfRule>
  </conditionalFormatting>
  <conditionalFormatting sqref="G196">
    <cfRule type="expression" dxfId="1545" priority="1944">
      <formula>TRUE</formula>
    </cfRule>
  </conditionalFormatting>
  <conditionalFormatting sqref="H196">
    <cfRule type="expression" dxfId="1544" priority="1945">
      <formula>TRUE</formula>
    </cfRule>
  </conditionalFormatting>
  <conditionalFormatting sqref="K196">
    <cfRule type="expression" dxfId="1543" priority="1946">
      <formula>TRUE</formula>
    </cfRule>
  </conditionalFormatting>
  <conditionalFormatting sqref="L196">
    <cfRule type="expression" dxfId="1542" priority="1947">
      <formula>TRUE</formula>
    </cfRule>
  </conditionalFormatting>
  <conditionalFormatting sqref="O196">
    <cfRule type="expression" dxfId="1541" priority="1948">
      <formula>TRUE</formula>
    </cfRule>
  </conditionalFormatting>
  <conditionalFormatting sqref="P196">
    <cfRule type="expression" dxfId="1540" priority="1949">
      <formula>TRUE</formula>
    </cfRule>
  </conditionalFormatting>
  <conditionalFormatting sqref="F197">
    <cfRule type="expression" dxfId="1539" priority="1972">
      <formula>TRUE</formula>
    </cfRule>
  </conditionalFormatting>
  <conditionalFormatting sqref="G197">
    <cfRule type="expression" dxfId="1538" priority="1973">
      <formula>TRUE</formula>
    </cfRule>
  </conditionalFormatting>
  <conditionalFormatting sqref="H197">
    <cfRule type="expression" dxfId="1537" priority="1974">
      <formula>TRUE</formula>
    </cfRule>
  </conditionalFormatting>
  <conditionalFormatting sqref="K197">
    <cfRule type="expression" dxfId="1536" priority="1975">
      <formula>TRUE</formula>
    </cfRule>
  </conditionalFormatting>
  <conditionalFormatting sqref="L197">
    <cfRule type="expression" dxfId="1535" priority="1976">
      <formula>TRUE</formula>
    </cfRule>
  </conditionalFormatting>
  <conditionalFormatting sqref="M197">
    <cfRule type="expression" dxfId="1534" priority="1977">
      <formula>TRUE</formula>
    </cfRule>
  </conditionalFormatting>
  <conditionalFormatting sqref="N197">
    <cfRule type="expression" dxfId="1533" priority="1978">
      <formula>TRUE</formula>
    </cfRule>
  </conditionalFormatting>
  <conditionalFormatting sqref="O197">
    <cfRule type="expression" dxfId="1532" priority="1979">
      <formula>TRUE</formula>
    </cfRule>
  </conditionalFormatting>
  <conditionalFormatting sqref="P197">
    <cfRule type="expression" dxfId="1531" priority="1980">
      <formula>TRUE</formula>
    </cfRule>
  </conditionalFormatting>
  <conditionalFormatting sqref="F199">
    <cfRule type="expression" dxfId="1530" priority="1997">
      <formula>TRUE</formula>
    </cfRule>
  </conditionalFormatting>
  <conditionalFormatting sqref="G200">
    <cfRule type="expression" dxfId="1529" priority="2000">
      <formula>TRUE</formula>
    </cfRule>
  </conditionalFormatting>
  <conditionalFormatting sqref="H200">
    <cfRule type="expression" dxfId="1528" priority="2001">
      <formula>TRUE</formula>
    </cfRule>
  </conditionalFormatting>
  <conditionalFormatting sqref="M200">
    <cfRule type="expression" dxfId="1527" priority="2002">
      <formula>TRUE</formula>
    </cfRule>
  </conditionalFormatting>
  <conditionalFormatting sqref="N200">
    <cfRule type="expression" dxfId="1526" priority="2003">
      <formula>TRUE</formula>
    </cfRule>
  </conditionalFormatting>
  <conditionalFormatting sqref="P200">
    <cfRule type="expression" dxfId="1525" priority="2004">
      <formula>TRUE</formula>
    </cfRule>
  </conditionalFormatting>
  <conditionalFormatting sqref="H201">
    <cfRule type="expression" dxfId="1524" priority="2008">
      <formula>TRUE</formula>
    </cfRule>
  </conditionalFormatting>
  <conditionalFormatting sqref="O201">
    <cfRule type="expression" dxfId="1523" priority="2009">
      <formula>TRUE</formula>
    </cfRule>
  </conditionalFormatting>
  <conditionalFormatting sqref="G203">
    <cfRule type="expression" dxfId="1522" priority="2030">
      <formula>TRUE</formula>
    </cfRule>
  </conditionalFormatting>
  <conditionalFormatting sqref="H203">
    <cfRule type="expression" dxfId="1521" priority="2031">
      <formula>TRUE</formula>
    </cfRule>
  </conditionalFormatting>
  <conditionalFormatting sqref="M203">
    <cfRule type="expression" dxfId="1520" priority="2032">
      <formula>TRUE</formula>
    </cfRule>
  </conditionalFormatting>
  <conditionalFormatting sqref="N203">
    <cfRule type="expression" dxfId="1519" priority="2033">
      <formula>TRUE</formula>
    </cfRule>
  </conditionalFormatting>
  <conditionalFormatting sqref="P203">
    <cfRule type="expression" dxfId="1518" priority="2034">
      <formula>TRUE</formula>
    </cfRule>
  </conditionalFormatting>
  <conditionalFormatting sqref="H205">
    <cfRule type="expression" dxfId="1517" priority="2047">
      <formula>TRUE</formula>
    </cfRule>
  </conditionalFormatting>
  <conditionalFormatting sqref="G207">
    <cfRule type="expression" dxfId="1516" priority="2071">
      <formula>TRUE</formula>
    </cfRule>
  </conditionalFormatting>
  <conditionalFormatting sqref="H207">
    <cfRule type="expression" dxfId="1515" priority="2072">
      <formula>TRUE</formula>
    </cfRule>
  </conditionalFormatting>
  <conditionalFormatting sqref="M207">
    <cfRule type="expression" dxfId="1514" priority="2073">
      <formula>TRUE</formula>
    </cfRule>
  </conditionalFormatting>
  <conditionalFormatting sqref="P207">
    <cfRule type="expression" dxfId="1513" priority="2074">
      <formula>TRUE</formula>
    </cfRule>
  </conditionalFormatting>
  <conditionalFormatting sqref="F210">
    <cfRule type="expression" dxfId="1512" priority="2121">
      <formula>TRUE</formula>
    </cfRule>
  </conditionalFormatting>
  <conditionalFormatting sqref="H210">
    <cfRule type="expression" dxfId="1511" priority="2122">
      <formula>TRUE</formula>
    </cfRule>
  </conditionalFormatting>
  <conditionalFormatting sqref="K210">
    <cfRule type="expression" dxfId="1510" priority="2123">
      <formula>TRUE</formula>
    </cfRule>
  </conditionalFormatting>
  <conditionalFormatting sqref="L210">
    <cfRule type="expression" dxfId="1509" priority="2124">
      <formula>TRUE</formula>
    </cfRule>
  </conditionalFormatting>
  <conditionalFormatting sqref="O210">
    <cfRule type="expression" dxfId="1508" priority="2125">
      <formula>TRUE</formula>
    </cfRule>
  </conditionalFormatting>
  <conditionalFormatting sqref="P210">
    <cfRule type="expression" dxfId="1507" priority="2126">
      <formula>TRUE</formula>
    </cfRule>
  </conditionalFormatting>
  <conditionalFormatting sqref="F211">
    <cfRule type="expression" dxfId="1506" priority="2132">
      <formula>TRUE</formula>
    </cfRule>
  </conditionalFormatting>
  <conditionalFormatting sqref="L211">
    <cfRule type="expression" dxfId="1505" priority="2133">
      <formula>TRUE</formula>
    </cfRule>
  </conditionalFormatting>
  <conditionalFormatting sqref="F212">
    <cfRule type="expression" dxfId="1504" priority="2144">
      <formula>TRUE</formula>
    </cfRule>
  </conditionalFormatting>
  <conditionalFormatting sqref="H212">
    <cfRule type="expression" dxfId="1503" priority="2145">
      <formula>TRUE</formula>
    </cfRule>
  </conditionalFormatting>
  <conditionalFormatting sqref="N212">
    <cfRule type="expression" dxfId="1502" priority="2146">
      <formula>TRUE</formula>
    </cfRule>
  </conditionalFormatting>
  <conditionalFormatting sqref="P212">
    <cfRule type="expression" dxfId="1501" priority="2147">
      <formula>TRUE</formula>
    </cfRule>
  </conditionalFormatting>
  <conditionalFormatting sqref="F213">
    <cfRule type="expression" dxfId="1500" priority="2156">
      <formula>TRUE</formula>
    </cfRule>
  </conditionalFormatting>
  <conditionalFormatting sqref="G213">
    <cfRule type="expression" dxfId="1499" priority="2157">
      <formula>TRUE</formula>
    </cfRule>
  </conditionalFormatting>
  <conditionalFormatting sqref="L213">
    <cfRule type="expression" dxfId="1498" priority="2158">
      <formula>TRUE</formula>
    </cfRule>
  </conditionalFormatting>
  <conditionalFormatting sqref="M213">
    <cfRule type="expression" dxfId="1497" priority="2159">
      <formula>TRUE</formula>
    </cfRule>
  </conditionalFormatting>
  <conditionalFormatting sqref="F214">
    <cfRule type="expression" dxfId="1496" priority="2181">
      <formula>TRUE</formula>
    </cfRule>
  </conditionalFormatting>
  <conditionalFormatting sqref="H214">
    <cfRule type="expression" dxfId="1495" priority="2182">
      <formula>TRUE</formula>
    </cfRule>
  </conditionalFormatting>
  <conditionalFormatting sqref="K214">
    <cfRule type="expression" dxfId="1494" priority="2183">
      <formula>TRUE</formula>
    </cfRule>
  </conditionalFormatting>
  <conditionalFormatting sqref="L214">
    <cfRule type="expression" dxfId="1493" priority="2184">
      <formula>TRUE</formula>
    </cfRule>
  </conditionalFormatting>
  <conditionalFormatting sqref="O214">
    <cfRule type="expression" dxfId="1492" priority="2185">
      <formula>TRUE</formula>
    </cfRule>
  </conditionalFormatting>
  <conditionalFormatting sqref="P214">
    <cfRule type="expression" dxfId="1491" priority="2186">
      <formula>TRUE</formula>
    </cfRule>
  </conditionalFormatting>
  <conditionalFormatting sqref="F215">
    <cfRule type="expression" dxfId="1490" priority="2195">
      <formula>TRUE</formula>
    </cfRule>
  </conditionalFormatting>
  <conditionalFormatting sqref="H215">
    <cfRule type="expression" dxfId="1489" priority="2196">
      <formula>TRUE</formula>
    </cfRule>
  </conditionalFormatting>
  <conditionalFormatting sqref="N215">
    <cfRule type="expression" dxfId="1488" priority="2197">
      <formula>TRUE</formula>
    </cfRule>
  </conditionalFormatting>
  <conditionalFormatting sqref="P215">
    <cfRule type="expression" dxfId="1487" priority="2198">
      <formula>TRUE</formula>
    </cfRule>
  </conditionalFormatting>
  <conditionalFormatting sqref="F218">
    <cfRule type="expression" dxfId="1486" priority="2223">
      <formula>TRUE</formula>
    </cfRule>
  </conditionalFormatting>
  <conditionalFormatting sqref="H218">
    <cfRule type="expression" dxfId="1485" priority="2224">
      <formula>TRUE</formula>
    </cfRule>
  </conditionalFormatting>
  <conditionalFormatting sqref="K218">
    <cfRule type="expression" dxfId="1484" priority="2225">
      <formula>TRUE</formula>
    </cfRule>
  </conditionalFormatting>
  <conditionalFormatting sqref="L218">
    <cfRule type="expression" dxfId="1483" priority="2226">
      <formula>TRUE</formula>
    </cfRule>
  </conditionalFormatting>
  <conditionalFormatting sqref="O218">
    <cfRule type="expression" dxfId="1482" priority="2227">
      <formula>TRUE</formula>
    </cfRule>
  </conditionalFormatting>
  <conditionalFormatting sqref="P218">
    <cfRule type="expression" dxfId="1481" priority="2228">
      <formula>TRUE</formula>
    </cfRule>
  </conditionalFormatting>
  <conditionalFormatting sqref="F219">
    <cfRule type="expression" dxfId="1480" priority="2255">
      <formula>TRUE</formula>
    </cfRule>
  </conditionalFormatting>
  <conditionalFormatting sqref="H219">
    <cfRule type="expression" dxfId="1479" priority="2256">
      <formula>TRUE</formula>
    </cfRule>
  </conditionalFormatting>
  <conditionalFormatting sqref="K219">
    <cfRule type="expression" dxfId="1478" priority="2257">
      <formula>TRUE</formula>
    </cfRule>
  </conditionalFormatting>
  <conditionalFormatting sqref="L219">
    <cfRule type="expression" dxfId="1477" priority="2258">
      <formula>TRUE</formula>
    </cfRule>
  </conditionalFormatting>
  <conditionalFormatting sqref="O219">
    <cfRule type="expression" dxfId="1476" priority="2259">
      <formula>TRUE</formula>
    </cfRule>
  </conditionalFormatting>
  <conditionalFormatting sqref="P219">
    <cfRule type="expression" dxfId="1475" priority="2260">
      <formula>TRUE</formula>
    </cfRule>
  </conditionalFormatting>
  <conditionalFormatting sqref="I221">
    <cfRule type="expression" dxfId="1474" priority="2266">
      <formula>TRUE</formula>
    </cfRule>
  </conditionalFormatting>
  <conditionalFormatting sqref="J221">
    <cfRule type="expression" dxfId="1473" priority="2267">
      <formula>TRUE</formula>
    </cfRule>
  </conditionalFormatting>
  <conditionalFormatting sqref="K221">
    <cfRule type="expression" dxfId="1472" priority="2268">
      <formula>TRUE</formula>
    </cfRule>
  </conditionalFormatting>
  <conditionalFormatting sqref="M221">
    <cfRule type="expression" dxfId="1471" priority="2269">
      <formula>TRUE</formula>
    </cfRule>
  </conditionalFormatting>
  <conditionalFormatting sqref="F222">
    <cfRule type="expression" dxfId="1470" priority="2270">
      <formula>TRUE</formula>
    </cfRule>
  </conditionalFormatting>
  <conditionalFormatting sqref="G222">
    <cfRule type="expression" dxfId="1469" priority="2271">
      <formula>TRUE</formula>
    </cfRule>
  </conditionalFormatting>
  <conditionalFormatting sqref="H222">
    <cfRule type="expression" dxfId="1468" priority="2272">
      <formula>TRUE</formula>
    </cfRule>
  </conditionalFormatting>
  <conditionalFormatting sqref="M222">
    <cfRule type="expression" dxfId="1467" priority="2273">
      <formula>TRUE</formula>
    </cfRule>
  </conditionalFormatting>
  <conditionalFormatting sqref="O222">
    <cfRule type="expression" dxfId="1466" priority="2274">
      <formula>TRUE</formula>
    </cfRule>
  </conditionalFormatting>
  <conditionalFormatting sqref="P222">
    <cfRule type="expression" dxfId="1465" priority="2275">
      <formula>TRUE</formula>
    </cfRule>
  </conditionalFormatting>
  <conditionalFormatting sqref="H223">
    <cfRule type="expression" dxfId="1464" priority="2279">
      <formula>TRUE</formula>
    </cfRule>
  </conditionalFormatting>
  <conditionalFormatting sqref="L223">
    <cfRule type="expression" dxfId="1463" priority="2280">
      <formula>TRUE</formula>
    </cfRule>
  </conditionalFormatting>
  <conditionalFormatting sqref="N223">
    <cfRule type="expression" dxfId="1462" priority="2281">
      <formula>TRUE</formula>
    </cfRule>
  </conditionalFormatting>
  <conditionalFormatting sqref="P223">
    <cfRule type="expression" dxfId="1461" priority="2282">
      <formula>TRUE</formula>
    </cfRule>
  </conditionalFormatting>
  <conditionalFormatting sqref="O227">
    <cfRule type="expression" dxfId="1460" priority="2284">
      <formula>TRUE</formula>
    </cfRule>
  </conditionalFormatting>
  <conditionalFormatting sqref="I230">
    <cfRule type="expression" dxfId="1459" priority="2291">
      <formula>TRUE</formula>
    </cfRule>
  </conditionalFormatting>
  <conditionalFormatting sqref="J230">
    <cfRule type="expression" dxfId="1458" priority="2292">
      <formula>TRUE</formula>
    </cfRule>
  </conditionalFormatting>
  <conditionalFormatting sqref="K230">
    <cfRule type="expression" dxfId="1457" priority="2293">
      <formula>TRUE</formula>
    </cfRule>
  </conditionalFormatting>
  <conditionalFormatting sqref="M230">
    <cfRule type="expression" dxfId="1456" priority="2294">
      <formula>TRUE</formula>
    </cfRule>
  </conditionalFormatting>
  <conditionalFormatting sqref="F232">
    <cfRule type="expression" dxfId="1455" priority="2308">
      <formula>TRUE</formula>
    </cfRule>
  </conditionalFormatting>
  <conditionalFormatting sqref="H232">
    <cfRule type="expression" dxfId="1454" priority="2309">
      <formula>TRUE</formula>
    </cfRule>
  </conditionalFormatting>
  <conditionalFormatting sqref="K232">
    <cfRule type="expression" dxfId="1453" priority="2310">
      <formula>TRUE</formula>
    </cfRule>
  </conditionalFormatting>
  <conditionalFormatting sqref="L232">
    <cfRule type="expression" dxfId="1452" priority="2311">
      <formula>TRUE</formula>
    </cfRule>
  </conditionalFormatting>
  <conditionalFormatting sqref="O232">
    <cfRule type="expression" dxfId="1451" priority="2312">
      <formula>TRUE</formula>
    </cfRule>
  </conditionalFormatting>
  <conditionalFormatting sqref="P232">
    <cfRule type="expression" dxfId="1450" priority="2313">
      <formula>TRUE</formula>
    </cfRule>
  </conditionalFormatting>
  <conditionalFormatting sqref="O234">
    <cfRule type="expression" dxfId="1449" priority="2330">
      <formula>TRUE</formula>
    </cfRule>
  </conditionalFormatting>
  <conditionalFormatting sqref="F235">
    <cfRule type="expression" dxfId="1448" priority="2333">
      <formula>TRUE</formula>
    </cfRule>
  </conditionalFormatting>
  <conditionalFormatting sqref="G235">
    <cfRule type="expression" dxfId="1447" priority="2334">
      <formula>TRUE</formula>
    </cfRule>
  </conditionalFormatting>
  <conditionalFormatting sqref="I235">
    <cfRule type="expression" dxfId="1446" priority="2335">
      <formula>TRUE</formula>
    </cfRule>
  </conditionalFormatting>
  <conditionalFormatting sqref="J235">
    <cfRule type="expression" dxfId="1445" priority="2336">
      <formula>TRUE</formula>
    </cfRule>
  </conditionalFormatting>
  <conditionalFormatting sqref="K235">
    <cfRule type="expression" dxfId="1444" priority="2337">
      <formula>TRUE</formula>
    </cfRule>
  </conditionalFormatting>
  <conditionalFormatting sqref="N235">
    <cfRule type="expression" dxfId="1443" priority="2338">
      <formula>TRUE</formula>
    </cfRule>
  </conditionalFormatting>
  <conditionalFormatting sqref="O236">
    <cfRule type="expression" dxfId="1442" priority="2360">
      <formula>TRUE</formula>
    </cfRule>
  </conditionalFormatting>
  <conditionalFormatting sqref="F237">
    <cfRule type="expression" dxfId="1441" priority="2372">
      <formula>TRUE</formula>
    </cfRule>
  </conditionalFormatting>
  <conditionalFormatting sqref="H237">
    <cfRule type="expression" dxfId="1440" priority="2373">
      <formula>TRUE</formula>
    </cfRule>
  </conditionalFormatting>
  <conditionalFormatting sqref="N237">
    <cfRule type="expression" dxfId="1439" priority="2374">
      <formula>TRUE</formula>
    </cfRule>
  </conditionalFormatting>
  <conditionalFormatting sqref="O237">
    <cfRule type="expression" dxfId="1438" priority="2375">
      <formula>TRUE</formula>
    </cfRule>
  </conditionalFormatting>
  <conditionalFormatting sqref="F240">
    <cfRule type="expression" dxfId="1437" priority="2404">
      <formula>TRUE</formula>
    </cfRule>
  </conditionalFormatting>
  <conditionalFormatting sqref="H240">
    <cfRule type="expression" dxfId="1436" priority="2405">
      <formula>TRUE</formula>
    </cfRule>
  </conditionalFormatting>
  <conditionalFormatting sqref="O240">
    <cfRule type="expression" dxfId="1435" priority="2406">
      <formula>TRUE</formula>
    </cfRule>
  </conditionalFormatting>
  <conditionalFormatting sqref="F241">
    <cfRule type="expression" dxfId="1434" priority="2421">
      <formula>TRUE</formula>
    </cfRule>
  </conditionalFormatting>
  <conditionalFormatting sqref="H241">
    <cfRule type="expression" dxfId="1433" priority="2422">
      <formula>TRUE</formula>
    </cfRule>
  </conditionalFormatting>
  <conditionalFormatting sqref="K241">
    <cfRule type="expression" dxfId="1432" priority="2423">
      <formula>TRUE</formula>
    </cfRule>
  </conditionalFormatting>
  <conditionalFormatting sqref="L241">
    <cfRule type="expression" dxfId="1431" priority="2424">
      <formula>TRUE</formula>
    </cfRule>
  </conditionalFormatting>
  <conditionalFormatting sqref="O241">
    <cfRule type="expression" dxfId="1430" priority="2425">
      <formula>TRUE</formula>
    </cfRule>
  </conditionalFormatting>
  <conditionalFormatting sqref="P241">
    <cfRule type="expression" dxfId="1429" priority="2426">
      <formula>TRUE</formula>
    </cfRule>
  </conditionalFormatting>
  <conditionalFormatting sqref="F243">
    <cfRule type="expression" dxfId="1428" priority="2446">
      <formula>TRUE</formula>
    </cfRule>
  </conditionalFormatting>
  <conditionalFormatting sqref="H243">
    <cfRule type="expression" dxfId="1427" priority="2447">
      <formula>TRUE</formula>
    </cfRule>
  </conditionalFormatting>
  <conditionalFormatting sqref="I243">
    <cfRule type="expression" dxfId="1426" priority="2448">
      <formula>TRUE</formula>
    </cfRule>
  </conditionalFormatting>
  <conditionalFormatting sqref="J243">
    <cfRule type="expression" dxfId="1425" priority="2449">
      <formula>TRUE</formula>
    </cfRule>
  </conditionalFormatting>
  <conditionalFormatting sqref="K243">
    <cfRule type="expression" dxfId="1424" priority="2450">
      <formula>TRUE</formula>
    </cfRule>
  </conditionalFormatting>
  <conditionalFormatting sqref="L243">
    <cfRule type="expression" dxfId="1423" priority="2451">
      <formula>TRUE</formula>
    </cfRule>
  </conditionalFormatting>
  <conditionalFormatting sqref="M243">
    <cfRule type="expression" dxfId="1422" priority="2452">
      <formula>TRUE</formula>
    </cfRule>
  </conditionalFormatting>
  <conditionalFormatting sqref="N243">
    <cfRule type="expression" dxfId="1421" priority="2453">
      <formula>TRUE</formula>
    </cfRule>
  </conditionalFormatting>
  <conditionalFormatting sqref="O243">
    <cfRule type="expression" dxfId="1420" priority="2454">
      <formula>TRUE</formula>
    </cfRule>
  </conditionalFormatting>
  <conditionalFormatting sqref="P243">
    <cfRule type="expression" dxfId="1419" priority="2455">
      <formula>TRUE</formula>
    </cfRule>
  </conditionalFormatting>
  <conditionalFormatting sqref="F244">
    <cfRule type="expression" dxfId="1418" priority="2464">
      <formula>TRUE</formula>
    </cfRule>
  </conditionalFormatting>
  <conditionalFormatting sqref="G244">
    <cfRule type="expression" dxfId="1417" priority="2465">
      <formula>TRUE</formula>
    </cfRule>
  </conditionalFormatting>
  <conditionalFormatting sqref="I244">
    <cfRule type="expression" dxfId="1416" priority="2466">
      <formula>TRUE</formula>
    </cfRule>
  </conditionalFormatting>
  <conditionalFormatting sqref="J244">
    <cfRule type="expression" dxfId="1415" priority="2467">
      <formula>TRUE</formula>
    </cfRule>
  </conditionalFormatting>
  <conditionalFormatting sqref="K244">
    <cfRule type="expression" dxfId="1414" priority="2468">
      <formula>TRUE</formula>
    </cfRule>
  </conditionalFormatting>
  <conditionalFormatting sqref="F245">
    <cfRule type="expression" dxfId="1413" priority="2474">
      <formula>TRUE</formula>
    </cfRule>
  </conditionalFormatting>
  <conditionalFormatting sqref="H245">
    <cfRule type="expression" dxfId="1412" priority="2475">
      <formula>TRUE</formula>
    </cfRule>
  </conditionalFormatting>
  <conditionalFormatting sqref="L245">
    <cfRule type="expression" dxfId="1411" priority="2476">
      <formula>TRUE</formula>
    </cfRule>
  </conditionalFormatting>
  <conditionalFormatting sqref="P245">
    <cfRule type="expression" dxfId="1410" priority="2477">
      <formula>TRUE</formula>
    </cfRule>
  </conditionalFormatting>
  <conditionalFormatting sqref="F246">
    <cfRule type="expression" dxfId="1409" priority="2485">
      <formula>TRUE</formula>
    </cfRule>
  </conditionalFormatting>
  <conditionalFormatting sqref="I246">
    <cfRule type="expression" dxfId="1408" priority="2486">
      <formula>TRUE</formula>
    </cfRule>
  </conditionalFormatting>
  <conditionalFormatting sqref="J246">
    <cfRule type="expression" dxfId="1407" priority="2487">
      <formula>TRUE</formula>
    </cfRule>
  </conditionalFormatting>
  <conditionalFormatting sqref="K246">
    <cfRule type="expression" dxfId="1406" priority="2488">
      <formula>TRUE</formula>
    </cfRule>
  </conditionalFormatting>
  <conditionalFormatting sqref="P246">
    <cfRule type="expression" dxfId="1405" priority="2489">
      <formula>TRUE</formula>
    </cfRule>
  </conditionalFormatting>
  <conditionalFormatting sqref="F247">
    <cfRule type="expression" dxfId="1404" priority="2505">
      <formula>TRUE</formula>
    </cfRule>
  </conditionalFormatting>
  <conditionalFormatting sqref="H247">
    <cfRule type="expression" dxfId="1403" priority="2506">
      <formula>TRUE</formula>
    </cfRule>
  </conditionalFormatting>
  <conditionalFormatting sqref="K247">
    <cfRule type="expression" dxfId="1402" priority="2507">
      <formula>TRUE</formula>
    </cfRule>
  </conditionalFormatting>
  <conditionalFormatting sqref="L247">
    <cfRule type="expression" dxfId="1401" priority="2508">
      <formula>TRUE</formula>
    </cfRule>
  </conditionalFormatting>
  <conditionalFormatting sqref="P247">
    <cfRule type="expression" dxfId="1400" priority="2509">
      <formula>TRUE</formula>
    </cfRule>
  </conditionalFormatting>
  <conditionalFormatting sqref="F249">
    <cfRule type="expression" dxfId="1399" priority="2521">
      <formula>TRUE</formula>
    </cfRule>
  </conditionalFormatting>
  <conditionalFormatting sqref="K249">
    <cfRule type="expression" dxfId="1398" priority="2522">
      <formula>TRUE</formula>
    </cfRule>
  </conditionalFormatting>
  <conditionalFormatting sqref="F251">
    <cfRule type="expression" dxfId="1397" priority="2542">
      <formula>TRUE</formula>
    </cfRule>
  </conditionalFormatting>
  <conditionalFormatting sqref="H251">
    <cfRule type="expression" dxfId="1396" priority="2543">
      <formula>TRUE</formula>
    </cfRule>
  </conditionalFormatting>
  <conditionalFormatting sqref="K251">
    <cfRule type="expression" dxfId="1395" priority="2544">
      <formula>TRUE</formula>
    </cfRule>
  </conditionalFormatting>
  <conditionalFormatting sqref="L251">
    <cfRule type="expression" dxfId="1394" priority="2545">
      <formula>TRUE</formula>
    </cfRule>
  </conditionalFormatting>
  <conditionalFormatting sqref="P251">
    <cfRule type="expression" dxfId="1393" priority="2546">
      <formula>TRUE</formula>
    </cfRule>
  </conditionalFormatting>
  <conditionalFormatting sqref="F252">
    <cfRule type="expression" dxfId="1392" priority="2566">
      <formula>TRUE</formula>
    </cfRule>
  </conditionalFormatting>
  <conditionalFormatting sqref="H252">
    <cfRule type="expression" dxfId="1391" priority="2567">
      <formula>TRUE</formula>
    </cfRule>
  </conditionalFormatting>
  <conditionalFormatting sqref="I252">
    <cfRule type="expression" dxfId="1390" priority="2568">
      <formula>TRUE</formula>
    </cfRule>
  </conditionalFormatting>
  <conditionalFormatting sqref="J252">
    <cfRule type="expression" dxfId="1389" priority="2569">
      <formula>TRUE</formula>
    </cfRule>
  </conditionalFormatting>
  <conditionalFormatting sqref="K252">
    <cfRule type="expression" dxfId="1388" priority="2570">
      <formula>TRUE</formula>
    </cfRule>
  </conditionalFormatting>
  <conditionalFormatting sqref="M252">
    <cfRule type="expression" dxfId="1387" priority="2571">
      <formula>TRUE</formula>
    </cfRule>
  </conditionalFormatting>
  <conditionalFormatting sqref="N252">
    <cfRule type="expression" dxfId="1386" priority="2572">
      <formula>TRUE</formula>
    </cfRule>
  </conditionalFormatting>
  <conditionalFormatting sqref="O252">
    <cfRule type="expression" dxfId="1385" priority="2573">
      <formula>TRUE</formula>
    </cfRule>
  </conditionalFormatting>
  <conditionalFormatting sqref="P252">
    <cfRule type="expression" dxfId="1384" priority="2574">
      <formula>TRUE</formula>
    </cfRule>
  </conditionalFormatting>
  <conditionalFormatting sqref="F254">
    <cfRule type="expression" dxfId="1383" priority="2674">
      <formula>TRUE</formula>
    </cfRule>
  </conditionalFormatting>
  <conditionalFormatting sqref="I254">
    <cfRule type="expression" dxfId="1382" priority="2675">
      <formula>TRUE</formula>
    </cfRule>
  </conditionalFormatting>
  <conditionalFormatting sqref="J254">
    <cfRule type="expression" dxfId="1381" priority="2676">
      <formula>TRUE</formula>
    </cfRule>
  </conditionalFormatting>
  <conditionalFormatting sqref="K254">
    <cfRule type="expression" dxfId="1380" priority="2677">
      <formula>TRUE</formula>
    </cfRule>
  </conditionalFormatting>
  <conditionalFormatting sqref="M254">
    <cfRule type="expression" dxfId="1379" priority="2678">
      <formula>TRUE</formula>
    </cfRule>
  </conditionalFormatting>
  <conditionalFormatting sqref="N254">
    <cfRule type="expression" dxfId="1378" priority="2679">
      <formula>TRUE</formula>
    </cfRule>
  </conditionalFormatting>
  <conditionalFormatting sqref="O254">
    <cfRule type="expression" dxfId="1377" priority="2680">
      <formula>TRUE</formula>
    </cfRule>
  </conditionalFormatting>
  <conditionalFormatting sqref="P254">
    <cfRule type="expression" dxfId="1376" priority="2681">
      <formula>TRUE</formula>
    </cfRule>
  </conditionalFormatting>
  <conditionalFormatting sqref="H255">
    <cfRule type="expression" dxfId="1375" priority="2686">
      <formula>TRUE</formula>
    </cfRule>
  </conditionalFormatting>
  <conditionalFormatting sqref="P255">
    <cfRule type="expression" dxfId="1374" priority="2687">
      <formula>TRUE</formula>
    </cfRule>
  </conditionalFormatting>
  <conditionalFormatting sqref="I256">
    <cfRule type="expression" dxfId="1373" priority="2695">
      <formula>TRUE</formula>
    </cfRule>
  </conditionalFormatting>
  <conditionalFormatting sqref="J256">
    <cfRule type="expression" dxfId="1372" priority="2696">
      <formula>TRUE</formula>
    </cfRule>
  </conditionalFormatting>
  <conditionalFormatting sqref="K256">
    <cfRule type="expression" dxfId="1371" priority="2697">
      <formula>TRUE</formula>
    </cfRule>
  </conditionalFormatting>
  <conditionalFormatting sqref="L256">
    <cfRule type="expression" dxfId="1370" priority="2698">
      <formula>TRUE</formula>
    </cfRule>
  </conditionalFormatting>
  <conditionalFormatting sqref="N256">
    <cfRule type="expression" dxfId="1369" priority="2699">
      <formula>TRUE</formula>
    </cfRule>
  </conditionalFormatting>
  <conditionalFormatting sqref="O256">
    <cfRule type="expression" dxfId="1368" priority="2700">
      <formula>TRUE</formula>
    </cfRule>
  </conditionalFormatting>
  <conditionalFormatting sqref="G257">
    <cfRule type="expression" dxfId="1367" priority="2717">
      <formula>TRUE</formula>
    </cfRule>
  </conditionalFormatting>
  <conditionalFormatting sqref="I257">
    <cfRule type="expression" dxfId="1366" priority="2718">
      <formula>TRUE</formula>
    </cfRule>
  </conditionalFormatting>
  <conditionalFormatting sqref="J257">
    <cfRule type="expression" dxfId="1365" priority="2719">
      <formula>TRUE</formula>
    </cfRule>
  </conditionalFormatting>
  <conditionalFormatting sqref="M257">
    <cfRule type="expression" dxfId="1364" priority="2720">
      <formula>TRUE</formula>
    </cfRule>
  </conditionalFormatting>
  <conditionalFormatting sqref="N257">
    <cfRule type="expression" dxfId="1363" priority="2721">
      <formula>TRUE</formula>
    </cfRule>
  </conditionalFormatting>
  <conditionalFormatting sqref="I258">
    <cfRule type="expression" dxfId="1362" priority="2751">
      <formula>TRUE</formula>
    </cfRule>
  </conditionalFormatting>
  <conditionalFormatting sqref="J258">
    <cfRule type="expression" dxfId="1361" priority="2752">
      <formula>TRUE</formula>
    </cfRule>
  </conditionalFormatting>
  <conditionalFormatting sqref="M258">
    <cfRule type="expression" dxfId="1360" priority="2753">
      <formula>TRUE</formula>
    </cfRule>
  </conditionalFormatting>
  <conditionalFormatting sqref="N258">
    <cfRule type="expression" dxfId="1359" priority="2754">
      <formula>TRUE</formula>
    </cfRule>
  </conditionalFormatting>
  <conditionalFormatting sqref="O258">
    <cfRule type="expression" dxfId="1358" priority="2755">
      <formula>TRUE</formula>
    </cfRule>
  </conditionalFormatting>
  <conditionalFormatting sqref="P258">
    <cfRule type="expression" dxfId="1357" priority="2756">
      <formula>TRUE</formula>
    </cfRule>
  </conditionalFormatting>
  <conditionalFormatting sqref="P259">
    <cfRule type="expression" dxfId="1356" priority="2764">
      <formula>TRUE</formula>
    </cfRule>
  </conditionalFormatting>
  <conditionalFormatting sqref="H260">
    <cfRule type="expression" dxfId="1355" priority="2766">
      <formula>TRUE</formula>
    </cfRule>
  </conditionalFormatting>
  <conditionalFormatting sqref="I262">
    <cfRule type="expression" dxfId="1354" priority="2797">
      <formula>TRUE</formula>
    </cfRule>
  </conditionalFormatting>
  <conditionalFormatting sqref="J262">
    <cfRule type="expression" dxfId="1353" priority="2798">
      <formula>TRUE</formula>
    </cfRule>
  </conditionalFormatting>
  <conditionalFormatting sqref="K262">
    <cfRule type="expression" dxfId="1352" priority="2799">
      <formula>TRUE</formula>
    </cfRule>
  </conditionalFormatting>
  <conditionalFormatting sqref="N262">
    <cfRule type="expression" dxfId="1351" priority="2800">
      <formula>TRUE</formula>
    </cfRule>
  </conditionalFormatting>
  <conditionalFormatting sqref="O262">
    <cfRule type="expression" dxfId="1350" priority="2801">
      <formula>TRUE</formula>
    </cfRule>
  </conditionalFormatting>
  <conditionalFormatting sqref="P262">
    <cfRule type="expression" dxfId="1349" priority="2802">
      <formula>TRUE</formula>
    </cfRule>
  </conditionalFormatting>
  <conditionalFormatting sqref="F263">
    <cfRule type="expression" dxfId="1348" priority="2832">
      <formula>TRUE</formula>
    </cfRule>
  </conditionalFormatting>
  <conditionalFormatting sqref="I263">
    <cfRule type="expression" dxfId="1347" priority="2833">
      <formula>TRUE</formula>
    </cfRule>
  </conditionalFormatting>
  <conditionalFormatting sqref="J263">
    <cfRule type="expression" dxfId="1346" priority="2834">
      <formula>TRUE</formula>
    </cfRule>
  </conditionalFormatting>
  <conditionalFormatting sqref="K263">
    <cfRule type="expression" dxfId="1345" priority="2835">
      <formula>TRUE</formula>
    </cfRule>
  </conditionalFormatting>
  <conditionalFormatting sqref="M263">
    <cfRule type="expression" dxfId="1344" priority="2836">
      <formula>TRUE</formula>
    </cfRule>
  </conditionalFormatting>
  <conditionalFormatting sqref="N263">
    <cfRule type="expression" dxfId="1343" priority="2837">
      <formula>TRUE</formula>
    </cfRule>
  </conditionalFormatting>
  <conditionalFormatting sqref="O263">
    <cfRule type="expression" dxfId="1342" priority="2838">
      <formula>TRUE</formula>
    </cfRule>
  </conditionalFormatting>
  <conditionalFormatting sqref="P263">
    <cfRule type="expression" dxfId="1341" priority="2839">
      <formula>TRUE</formula>
    </cfRule>
  </conditionalFormatting>
  <conditionalFormatting sqref="F265">
    <cfRule type="expression" dxfId="1340" priority="2960">
      <formula>TRUE</formula>
    </cfRule>
  </conditionalFormatting>
  <conditionalFormatting sqref="H265">
    <cfRule type="expression" dxfId="1339" priority="2961">
      <formula>TRUE</formula>
    </cfRule>
  </conditionalFormatting>
  <conditionalFormatting sqref="I265">
    <cfRule type="expression" dxfId="1338" priority="2962">
      <formula>TRUE</formula>
    </cfRule>
  </conditionalFormatting>
  <conditionalFormatting sqref="J265">
    <cfRule type="expression" dxfId="1337" priority="2963">
      <formula>TRUE</formula>
    </cfRule>
  </conditionalFormatting>
  <conditionalFormatting sqref="K265">
    <cfRule type="expression" dxfId="1336" priority="2964">
      <formula>TRUE</formula>
    </cfRule>
  </conditionalFormatting>
  <conditionalFormatting sqref="M265">
    <cfRule type="expression" dxfId="1335" priority="2965">
      <formula>TRUE</formula>
    </cfRule>
  </conditionalFormatting>
  <conditionalFormatting sqref="O265">
    <cfRule type="expression" dxfId="1334" priority="2966">
      <formula>TRUE</formula>
    </cfRule>
  </conditionalFormatting>
  <conditionalFormatting sqref="P265">
    <cfRule type="expression" dxfId="1333" priority="2967">
      <formula>TRUE</formula>
    </cfRule>
  </conditionalFormatting>
  <conditionalFormatting sqref="F266">
    <cfRule type="expression" dxfId="1332" priority="2973">
      <formula>TRUE</formula>
    </cfRule>
  </conditionalFormatting>
  <conditionalFormatting sqref="K266">
    <cfRule type="expression" dxfId="1331" priority="2974">
      <formula>TRUE</formula>
    </cfRule>
  </conditionalFormatting>
  <conditionalFormatting sqref="F267">
    <cfRule type="expression" dxfId="1330" priority="2983">
      <formula>TRUE</formula>
    </cfRule>
  </conditionalFormatting>
  <conditionalFormatting sqref="K267">
    <cfRule type="expression" dxfId="1329" priority="2984">
      <formula>TRUE</formula>
    </cfRule>
  </conditionalFormatting>
  <conditionalFormatting sqref="F268">
    <cfRule type="expression" dxfId="1328" priority="3002">
      <formula>TRUE</formula>
    </cfRule>
  </conditionalFormatting>
  <conditionalFormatting sqref="H268">
    <cfRule type="expression" dxfId="1327" priority="3003">
      <formula>TRUE</formula>
    </cfRule>
  </conditionalFormatting>
  <conditionalFormatting sqref="I268">
    <cfRule type="expression" dxfId="1326" priority="3004">
      <formula>TRUE</formula>
    </cfRule>
  </conditionalFormatting>
  <conditionalFormatting sqref="J268">
    <cfRule type="expression" dxfId="1325" priority="3005">
      <formula>TRUE</formula>
    </cfRule>
  </conditionalFormatting>
  <conditionalFormatting sqref="K268">
    <cfRule type="expression" dxfId="1324" priority="3006">
      <formula>TRUE</formula>
    </cfRule>
  </conditionalFormatting>
  <conditionalFormatting sqref="L268">
    <cfRule type="expression" dxfId="1323" priority="3007">
      <formula>TRUE</formula>
    </cfRule>
  </conditionalFormatting>
  <conditionalFormatting sqref="M268">
    <cfRule type="expression" dxfId="1322" priority="3008">
      <formula>TRUE</formula>
    </cfRule>
  </conditionalFormatting>
  <conditionalFormatting sqref="N268">
    <cfRule type="expression" dxfId="1321" priority="3009">
      <formula>TRUE</formula>
    </cfRule>
  </conditionalFormatting>
  <conditionalFormatting sqref="O268">
    <cfRule type="expression" dxfId="1320" priority="3010">
      <formula>TRUE</formula>
    </cfRule>
  </conditionalFormatting>
  <conditionalFormatting sqref="P268">
    <cfRule type="expression" dxfId="1319" priority="3011">
      <formula>TRUE</formula>
    </cfRule>
  </conditionalFormatting>
  <conditionalFormatting sqref="K269">
    <cfRule type="expression" dxfId="1318" priority="3018">
      <formula>TRUE</formula>
    </cfRule>
  </conditionalFormatting>
  <conditionalFormatting sqref="F270">
    <cfRule type="expression" dxfId="1317" priority="3041">
      <formula>TRUE</formula>
    </cfRule>
  </conditionalFormatting>
  <conditionalFormatting sqref="H270">
    <cfRule type="expression" dxfId="1316" priority="3042">
      <formula>TRUE</formula>
    </cfRule>
  </conditionalFormatting>
  <conditionalFormatting sqref="I270">
    <cfRule type="expression" dxfId="1315" priority="3043">
      <formula>TRUE</formula>
    </cfRule>
  </conditionalFormatting>
  <conditionalFormatting sqref="J270">
    <cfRule type="expression" dxfId="1314" priority="3044">
      <formula>TRUE</formula>
    </cfRule>
  </conditionalFormatting>
  <conditionalFormatting sqref="K270">
    <cfRule type="expression" dxfId="1313" priority="3045">
      <formula>TRUE</formula>
    </cfRule>
  </conditionalFormatting>
  <conditionalFormatting sqref="L270">
    <cfRule type="expression" dxfId="1312" priority="3046">
      <formula>TRUE</formula>
    </cfRule>
  </conditionalFormatting>
  <conditionalFormatting sqref="M270">
    <cfRule type="expression" dxfId="1311" priority="3047">
      <formula>TRUE</formula>
    </cfRule>
  </conditionalFormatting>
  <conditionalFormatting sqref="N270">
    <cfRule type="expression" dxfId="1310" priority="3048">
      <formula>TRUE</formula>
    </cfRule>
  </conditionalFormatting>
  <conditionalFormatting sqref="O270">
    <cfRule type="expression" dxfId="1309" priority="3049">
      <formula>TRUE</formula>
    </cfRule>
  </conditionalFormatting>
  <conditionalFormatting sqref="P270">
    <cfRule type="expression" dxfId="1308" priority="3050">
      <formula>TRUE</formula>
    </cfRule>
  </conditionalFormatting>
  <conditionalFormatting sqref="F273">
    <cfRule type="expression" dxfId="1307" priority="3075">
      <formula>TRUE</formula>
    </cfRule>
  </conditionalFormatting>
  <conditionalFormatting sqref="H273">
    <cfRule type="expression" dxfId="1306" priority="3076">
      <formula>TRUE</formula>
    </cfRule>
  </conditionalFormatting>
  <conditionalFormatting sqref="I273">
    <cfRule type="expression" dxfId="1305" priority="3077">
      <formula>TRUE</formula>
    </cfRule>
  </conditionalFormatting>
  <conditionalFormatting sqref="J273">
    <cfRule type="expression" dxfId="1304" priority="3078">
      <formula>TRUE</formula>
    </cfRule>
  </conditionalFormatting>
  <conditionalFormatting sqref="K273">
    <cfRule type="expression" dxfId="1303" priority="3079">
      <formula>TRUE</formula>
    </cfRule>
  </conditionalFormatting>
  <conditionalFormatting sqref="L273">
    <cfRule type="expression" dxfId="1302" priority="3080">
      <formula>TRUE</formula>
    </cfRule>
  </conditionalFormatting>
  <conditionalFormatting sqref="M273">
    <cfRule type="expression" dxfId="1301" priority="3081">
      <formula>TRUE</formula>
    </cfRule>
  </conditionalFormatting>
  <conditionalFormatting sqref="N273">
    <cfRule type="expression" dxfId="1300" priority="3082">
      <formula>TRUE</formula>
    </cfRule>
  </conditionalFormatting>
  <conditionalFormatting sqref="O273">
    <cfRule type="expression" dxfId="1299" priority="3083">
      <formula>TRUE</formula>
    </cfRule>
  </conditionalFormatting>
  <conditionalFormatting sqref="P273">
    <cfRule type="expression" dxfId="1298" priority="3084">
      <formula>TRUE</formula>
    </cfRule>
  </conditionalFormatting>
  <conditionalFormatting sqref="F274">
    <cfRule type="expression" dxfId="1297" priority="3090">
      <formula>TRUE</formula>
    </cfRule>
  </conditionalFormatting>
  <conditionalFormatting sqref="H274">
    <cfRule type="expression" dxfId="1296" priority="3091">
      <formula>TRUE</formula>
    </cfRule>
  </conditionalFormatting>
  <conditionalFormatting sqref="I274">
    <cfRule type="expression" dxfId="1295" priority="3092">
      <formula>TRUE</formula>
    </cfRule>
  </conditionalFormatting>
  <conditionalFormatting sqref="J274">
    <cfRule type="expression" dxfId="1294" priority="3093">
      <formula>TRUE</formula>
    </cfRule>
  </conditionalFormatting>
  <conditionalFormatting sqref="K274">
    <cfRule type="expression" dxfId="1293" priority="3094">
      <formula>TRUE</formula>
    </cfRule>
  </conditionalFormatting>
  <conditionalFormatting sqref="M274">
    <cfRule type="expression" dxfId="1292" priority="3095">
      <formula>TRUE</formula>
    </cfRule>
  </conditionalFormatting>
  <conditionalFormatting sqref="O274">
    <cfRule type="expression" dxfId="1291" priority="3096">
      <formula>TRUE</formula>
    </cfRule>
  </conditionalFormatting>
  <conditionalFormatting sqref="P274">
    <cfRule type="expression" dxfId="1290" priority="3097">
      <formula>TRUE</formula>
    </cfRule>
  </conditionalFormatting>
  <conditionalFormatting sqref="I276">
    <cfRule type="expression" dxfId="1289" priority="3127">
      <formula>TRUE</formula>
    </cfRule>
  </conditionalFormatting>
  <conditionalFormatting sqref="J276">
    <cfRule type="expression" dxfId="1288" priority="3128">
      <formula>TRUE</formula>
    </cfRule>
  </conditionalFormatting>
  <conditionalFormatting sqref="K276">
    <cfRule type="expression" dxfId="1287" priority="3129">
      <formula>TRUE</formula>
    </cfRule>
  </conditionalFormatting>
  <conditionalFormatting sqref="M276">
    <cfRule type="expression" dxfId="1286" priority="3130">
      <formula>TRUE</formula>
    </cfRule>
  </conditionalFormatting>
  <conditionalFormatting sqref="N276">
    <cfRule type="expression" dxfId="1285" priority="3131">
      <formula>TRUE</formula>
    </cfRule>
  </conditionalFormatting>
  <conditionalFormatting sqref="O276">
    <cfRule type="expression" dxfId="1284" priority="3132">
      <formula>TRUE</formula>
    </cfRule>
  </conditionalFormatting>
  <conditionalFormatting sqref="P276">
    <cfRule type="expression" dxfId="1283" priority="3133">
      <formula>TRUE</formula>
    </cfRule>
  </conditionalFormatting>
  <conditionalFormatting sqref="H277">
    <cfRule type="expression" dxfId="1282" priority="3141">
      <formula>TRUE</formula>
    </cfRule>
  </conditionalFormatting>
  <conditionalFormatting sqref="I277">
    <cfRule type="expression" dxfId="1281" priority="3142">
      <formula>TRUE</formula>
    </cfRule>
  </conditionalFormatting>
  <conditionalFormatting sqref="J277">
    <cfRule type="expression" dxfId="1280" priority="3143">
      <formula>TRUE</formula>
    </cfRule>
  </conditionalFormatting>
  <conditionalFormatting sqref="M277">
    <cfRule type="expression" dxfId="1279" priority="3144">
      <formula>TRUE</formula>
    </cfRule>
  </conditionalFormatting>
  <conditionalFormatting sqref="P277">
    <cfRule type="expression" dxfId="1278" priority="3145">
      <formula>TRUE</formula>
    </cfRule>
  </conditionalFormatting>
  <conditionalFormatting sqref="I278">
    <cfRule type="expression" dxfId="1277" priority="3163">
      <formula>TRUE</formula>
    </cfRule>
  </conditionalFormatting>
  <conditionalFormatting sqref="J278">
    <cfRule type="expression" dxfId="1276" priority="3164">
      <formula>TRUE</formula>
    </cfRule>
  </conditionalFormatting>
  <conditionalFormatting sqref="P278">
    <cfRule type="expression" dxfId="1275" priority="3165">
      <formula>TRUE</formula>
    </cfRule>
  </conditionalFormatting>
  <conditionalFormatting sqref="G279">
    <cfRule type="expression" dxfId="1274" priority="3175">
      <formula>TRUE</formula>
    </cfRule>
  </conditionalFormatting>
  <conditionalFormatting sqref="K279">
    <cfRule type="expression" dxfId="1273" priority="3176">
      <formula>TRUE</formula>
    </cfRule>
  </conditionalFormatting>
  <conditionalFormatting sqref="M279">
    <cfRule type="expression" dxfId="1272" priority="3177">
      <formula>TRUE</formula>
    </cfRule>
  </conditionalFormatting>
  <conditionalFormatting sqref="F280">
    <cfRule type="expression" dxfId="1271" priority="3205">
      <formula>TRUE</formula>
    </cfRule>
  </conditionalFormatting>
  <conditionalFormatting sqref="I280">
    <cfRule type="expression" dxfId="1270" priority="3206">
      <formula>TRUE</formula>
    </cfRule>
  </conditionalFormatting>
  <conditionalFormatting sqref="J280">
    <cfRule type="expression" dxfId="1269" priority="3207">
      <formula>TRUE</formula>
    </cfRule>
  </conditionalFormatting>
  <conditionalFormatting sqref="K280">
    <cfRule type="expression" dxfId="1268" priority="3208">
      <formula>TRUE</formula>
    </cfRule>
  </conditionalFormatting>
  <conditionalFormatting sqref="N280">
    <cfRule type="expression" dxfId="1267" priority="3209">
      <formula>TRUE</formula>
    </cfRule>
  </conditionalFormatting>
  <conditionalFormatting sqref="P280">
    <cfRule type="expression" dxfId="1266" priority="3210">
      <formula>TRUE</formula>
    </cfRule>
  </conditionalFormatting>
  <conditionalFormatting sqref="I281">
    <cfRule type="expression" dxfId="1265" priority="3233">
      <formula>TRUE</formula>
    </cfRule>
  </conditionalFormatting>
  <conditionalFormatting sqref="J281">
    <cfRule type="expression" dxfId="1264" priority="3234">
      <formula>TRUE</formula>
    </cfRule>
  </conditionalFormatting>
  <conditionalFormatting sqref="K281">
    <cfRule type="expression" dxfId="1263" priority="3235">
      <formula>TRUE</formula>
    </cfRule>
  </conditionalFormatting>
  <conditionalFormatting sqref="N281">
    <cfRule type="expression" dxfId="1262" priority="3236">
      <formula>TRUE</formula>
    </cfRule>
  </conditionalFormatting>
  <conditionalFormatting sqref="O281">
    <cfRule type="expression" dxfId="1261" priority="3237">
      <formula>TRUE</formula>
    </cfRule>
  </conditionalFormatting>
  <conditionalFormatting sqref="P281">
    <cfRule type="expression" dxfId="1260" priority="3238">
      <formula>TRUE</formula>
    </cfRule>
  </conditionalFormatting>
  <conditionalFormatting sqref="F284">
    <cfRule type="expression" dxfId="1259" priority="3270">
      <formula>TRUE</formula>
    </cfRule>
  </conditionalFormatting>
  <conditionalFormatting sqref="I284">
    <cfRule type="expression" dxfId="1258" priority="3271">
      <formula>TRUE</formula>
    </cfRule>
  </conditionalFormatting>
  <conditionalFormatting sqref="J284">
    <cfRule type="expression" dxfId="1257" priority="3272">
      <formula>TRUE</formula>
    </cfRule>
  </conditionalFormatting>
  <conditionalFormatting sqref="K284">
    <cfRule type="expression" dxfId="1256" priority="3273">
      <formula>TRUE</formula>
    </cfRule>
  </conditionalFormatting>
  <conditionalFormatting sqref="N284">
    <cfRule type="expression" dxfId="1255" priority="3274">
      <formula>TRUE</formula>
    </cfRule>
  </conditionalFormatting>
  <conditionalFormatting sqref="O284">
    <cfRule type="expression" dxfId="1254" priority="3275">
      <formula>TRUE</formula>
    </cfRule>
  </conditionalFormatting>
  <conditionalFormatting sqref="P284">
    <cfRule type="expression" dxfId="1253" priority="3276">
      <formula>TRUE</formula>
    </cfRule>
  </conditionalFormatting>
  <conditionalFormatting sqref="I285">
    <cfRule type="expression" dxfId="1252" priority="3306">
      <formula>TRUE</formula>
    </cfRule>
  </conditionalFormatting>
  <conditionalFormatting sqref="J285">
    <cfRule type="expression" dxfId="1251" priority="3307">
      <formula>TRUE</formula>
    </cfRule>
  </conditionalFormatting>
  <conditionalFormatting sqref="K285">
    <cfRule type="expression" dxfId="1250" priority="3308">
      <formula>TRUE</formula>
    </cfRule>
  </conditionalFormatting>
  <conditionalFormatting sqref="M285">
    <cfRule type="expression" dxfId="1249" priority="3309">
      <formula>TRUE</formula>
    </cfRule>
  </conditionalFormatting>
  <conditionalFormatting sqref="N285">
    <cfRule type="expression" dxfId="1248" priority="3310">
      <formula>TRUE</formula>
    </cfRule>
  </conditionalFormatting>
  <conditionalFormatting sqref="O285">
    <cfRule type="expression" dxfId="1247" priority="3311">
      <formula>TRUE</formula>
    </cfRule>
  </conditionalFormatting>
  <conditionalFormatting sqref="P285">
    <cfRule type="expression" dxfId="1246" priority="3312">
      <formula>TRUE</formula>
    </cfRule>
  </conditionalFormatting>
  <conditionalFormatting sqref="F288">
    <cfRule type="expression" dxfId="1245" priority="3327">
      <formula>TRUE</formula>
    </cfRule>
  </conditionalFormatting>
  <conditionalFormatting sqref="G288">
    <cfRule type="expression" dxfId="1244" priority="3328">
      <formula>TRUE</formula>
    </cfRule>
  </conditionalFormatting>
  <conditionalFormatting sqref="K288">
    <cfRule type="expression" dxfId="1243" priority="3329">
      <formula>TRUE</formula>
    </cfRule>
  </conditionalFormatting>
  <conditionalFormatting sqref="L288">
    <cfRule type="expression" dxfId="1242" priority="3330">
      <formula>TRUE</formula>
    </cfRule>
  </conditionalFormatting>
  <conditionalFormatting sqref="M288">
    <cfRule type="expression" dxfId="1241" priority="3331">
      <formula>TRUE</formula>
    </cfRule>
  </conditionalFormatting>
  <conditionalFormatting sqref="O290">
    <cfRule type="expression" dxfId="1240" priority="3339">
      <formula>TRUE</formula>
    </cfRule>
  </conditionalFormatting>
  <conditionalFormatting sqref="H292">
    <cfRule type="expression" dxfId="1239" priority="3347">
      <formula>TRUE</formula>
    </cfRule>
  </conditionalFormatting>
  <conditionalFormatting sqref="O292">
    <cfRule type="expression" dxfId="1238" priority="3348">
      <formula>TRUE</formula>
    </cfRule>
  </conditionalFormatting>
  <conditionalFormatting sqref="K293">
    <cfRule type="expression" dxfId="1237" priority="3350">
      <formula>TRUE</formula>
    </cfRule>
  </conditionalFormatting>
  <conditionalFormatting sqref="O295">
    <cfRule type="expression" dxfId="1236" priority="3359">
      <formula>TRUE</formula>
    </cfRule>
  </conditionalFormatting>
  <conditionalFormatting sqref="F298">
    <cfRule type="expression" dxfId="1235" priority="3374">
      <formula>TRUE</formula>
    </cfRule>
  </conditionalFormatting>
  <conditionalFormatting sqref="H298">
    <cfRule type="expression" dxfId="1234" priority="3375">
      <formula>TRUE</formula>
    </cfRule>
  </conditionalFormatting>
  <conditionalFormatting sqref="K298">
    <cfRule type="expression" dxfId="1233" priority="3376">
      <formula>TRUE</formula>
    </cfRule>
  </conditionalFormatting>
  <conditionalFormatting sqref="O298">
    <cfRule type="expression" dxfId="1232" priority="3377">
      <formula>TRUE</formula>
    </cfRule>
  </conditionalFormatting>
  <conditionalFormatting sqref="P298">
    <cfRule type="expression" dxfId="1231" priority="3378">
      <formula>TRUE</formula>
    </cfRule>
  </conditionalFormatting>
  <conditionalFormatting sqref="G299">
    <cfRule type="expression" dxfId="1230" priority="3385">
      <formula>TRUE</formula>
    </cfRule>
  </conditionalFormatting>
  <conditionalFormatting sqref="H299">
    <cfRule type="expression" dxfId="1229" priority="3386">
      <formula>TRUE</formula>
    </cfRule>
  </conditionalFormatting>
  <conditionalFormatting sqref="N299">
    <cfRule type="expression" dxfId="1228" priority="3387">
      <formula>TRUE</formula>
    </cfRule>
  </conditionalFormatting>
  <conditionalFormatting sqref="O299">
    <cfRule type="expression" dxfId="1227" priority="3388">
      <formula>TRUE</formula>
    </cfRule>
  </conditionalFormatting>
  <conditionalFormatting sqref="P299">
    <cfRule type="expression" dxfId="1226" priority="3389">
      <formula>TRUE</formula>
    </cfRule>
  </conditionalFormatting>
  <conditionalFormatting sqref="F300">
    <cfRule type="expression" dxfId="1225" priority="3393">
      <formula>TRUE</formula>
    </cfRule>
  </conditionalFormatting>
  <conditionalFormatting sqref="H304">
    <cfRule type="expression" dxfId="1224" priority="3405">
      <formula>TRUE</formula>
    </cfRule>
  </conditionalFormatting>
  <conditionalFormatting sqref="P304">
    <cfRule type="expression" dxfId="1223" priority="3406">
      <formula>TRUE</formula>
    </cfRule>
  </conditionalFormatting>
  <conditionalFormatting sqref="F307">
    <cfRule type="expression" dxfId="1222" priority="3417">
      <formula>TRUE</formula>
    </cfRule>
  </conditionalFormatting>
  <conditionalFormatting sqref="H307">
    <cfRule type="expression" dxfId="1221" priority="3418">
      <formula>TRUE</formula>
    </cfRule>
  </conditionalFormatting>
  <conditionalFormatting sqref="O307">
    <cfRule type="expression" dxfId="1220" priority="3419">
      <formula>TRUE</formula>
    </cfRule>
  </conditionalFormatting>
  <conditionalFormatting sqref="P307">
    <cfRule type="expression" dxfId="1219" priority="3420">
      <formula>TRUE</formula>
    </cfRule>
  </conditionalFormatting>
  <conditionalFormatting sqref="O309">
    <cfRule type="expression" dxfId="1218" priority="3540">
      <formula>TRUE</formula>
    </cfRule>
  </conditionalFormatting>
  <conditionalFormatting sqref="G310">
    <cfRule type="expression" dxfId="1217" priority="3552">
      <formula>TRUE</formula>
    </cfRule>
  </conditionalFormatting>
  <conditionalFormatting sqref="H310">
    <cfRule type="expression" dxfId="1216" priority="3553">
      <formula>TRUE</formula>
    </cfRule>
  </conditionalFormatting>
  <conditionalFormatting sqref="K310">
    <cfRule type="expression" dxfId="1215" priority="3554">
      <formula>TRUE</formula>
    </cfRule>
  </conditionalFormatting>
  <conditionalFormatting sqref="L310">
    <cfRule type="expression" dxfId="1214" priority="3555">
      <formula>TRUE</formula>
    </cfRule>
  </conditionalFormatting>
  <conditionalFormatting sqref="N310">
    <cfRule type="expression" dxfId="1213" priority="3556">
      <formula>TRUE</formula>
    </cfRule>
  </conditionalFormatting>
  <conditionalFormatting sqref="O310">
    <cfRule type="expression" dxfId="1212" priority="3557">
      <formula>TRUE</formula>
    </cfRule>
  </conditionalFormatting>
  <conditionalFormatting sqref="J311">
    <cfRule type="expression" dxfId="1211" priority="3569">
      <formula>TRUE</formula>
    </cfRule>
  </conditionalFormatting>
  <conditionalFormatting sqref="N311">
    <cfRule type="expression" dxfId="1210" priority="3570">
      <formula>TRUE</formula>
    </cfRule>
  </conditionalFormatting>
  <conditionalFormatting sqref="O312">
    <cfRule type="expression" dxfId="1209" priority="3575">
      <formula>TRUE</formula>
    </cfRule>
  </conditionalFormatting>
  <conditionalFormatting sqref="H315">
    <cfRule type="expression" dxfId="1208" priority="3583">
      <formula>TRUE</formula>
    </cfRule>
  </conditionalFormatting>
  <conditionalFormatting sqref="J318">
    <cfRule type="expression" dxfId="1207" priority="3598">
      <formula>TRUE</formula>
    </cfRule>
  </conditionalFormatting>
  <conditionalFormatting sqref="O318">
    <cfRule type="expression" dxfId="1206" priority="3599">
      <formula>TRUE</formula>
    </cfRule>
  </conditionalFormatting>
  <conditionalFormatting sqref="F320">
    <cfRule type="expression" dxfId="1205" priority="3807">
      <formula>TRUE</formula>
    </cfRule>
  </conditionalFormatting>
  <conditionalFormatting sqref="H320">
    <cfRule type="expression" dxfId="1204" priority="3808">
      <formula>TRUE</formula>
    </cfRule>
  </conditionalFormatting>
  <conditionalFormatting sqref="I320">
    <cfRule type="expression" dxfId="1203" priority="3809">
      <formula>TRUE</formula>
    </cfRule>
  </conditionalFormatting>
  <conditionalFormatting sqref="J320">
    <cfRule type="expression" dxfId="1202" priority="3810">
      <formula>TRUE</formula>
    </cfRule>
  </conditionalFormatting>
  <conditionalFormatting sqref="K320">
    <cfRule type="expression" dxfId="1201" priority="3811">
      <formula>TRUE</formula>
    </cfRule>
  </conditionalFormatting>
  <conditionalFormatting sqref="M320">
    <cfRule type="expression" dxfId="1200" priority="3812">
      <formula>TRUE</formula>
    </cfRule>
  </conditionalFormatting>
  <conditionalFormatting sqref="N320">
    <cfRule type="expression" dxfId="1199" priority="3813">
      <formula>TRUE</formula>
    </cfRule>
  </conditionalFormatting>
  <conditionalFormatting sqref="P320">
    <cfRule type="expression" dxfId="1198" priority="3814">
      <formula>TRUE</formula>
    </cfRule>
  </conditionalFormatting>
  <conditionalFormatting sqref="F321">
    <cfRule type="expression" dxfId="1197" priority="3816">
      <formula>TRUE</formula>
    </cfRule>
  </conditionalFormatting>
  <conditionalFormatting sqref="G321">
    <cfRule type="expression" dxfId="1196" priority="3817">
      <formula>TRUE</formula>
    </cfRule>
  </conditionalFormatting>
  <conditionalFormatting sqref="H321">
    <cfRule type="expression" dxfId="1195" priority="3818">
      <formula>TRUE</formula>
    </cfRule>
  </conditionalFormatting>
  <conditionalFormatting sqref="K321">
    <cfRule type="expression" dxfId="1194" priority="3819">
      <formula>TRUE</formula>
    </cfRule>
  </conditionalFormatting>
  <conditionalFormatting sqref="N321">
    <cfRule type="expression" dxfId="1193" priority="3820">
      <formula>TRUE</formula>
    </cfRule>
  </conditionalFormatting>
  <conditionalFormatting sqref="O321">
    <cfRule type="expression" dxfId="1192" priority="3821">
      <formula>TRUE</formula>
    </cfRule>
  </conditionalFormatting>
  <conditionalFormatting sqref="P321">
    <cfRule type="expression" dxfId="1191" priority="3822">
      <formula>TRUE</formula>
    </cfRule>
  </conditionalFormatting>
  <conditionalFormatting sqref="G322">
    <cfRule type="expression" dxfId="1190" priority="3823">
      <formula>TRUE</formula>
    </cfRule>
  </conditionalFormatting>
  <conditionalFormatting sqref="N322">
    <cfRule type="expression" dxfId="1189" priority="3824">
      <formula>TRUE</formula>
    </cfRule>
  </conditionalFormatting>
  <conditionalFormatting sqref="F323">
    <cfRule type="expression" dxfId="1188" priority="3833">
      <formula>TRUE</formula>
    </cfRule>
  </conditionalFormatting>
  <conditionalFormatting sqref="I323">
    <cfRule type="expression" dxfId="1187" priority="3834">
      <formula>TRUE</formula>
    </cfRule>
  </conditionalFormatting>
  <conditionalFormatting sqref="J323">
    <cfRule type="expression" dxfId="1186" priority="3835">
      <formula>TRUE</formula>
    </cfRule>
  </conditionalFormatting>
  <conditionalFormatting sqref="K323">
    <cfRule type="expression" dxfId="1185" priority="3836">
      <formula>TRUE</formula>
    </cfRule>
  </conditionalFormatting>
  <conditionalFormatting sqref="N323">
    <cfRule type="expression" dxfId="1184" priority="3837">
      <formula>TRUE</formula>
    </cfRule>
  </conditionalFormatting>
  <conditionalFormatting sqref="F324">
    <cfRule type="expression" dxfId="1183" priority="3841">
      <formula>TRUE</formula>
    </cfRule>
  </conditionalFormatting>
  <conditionalFormatting sqref="I324">
    <cfRule type="expression" dxfId="1182" priority="3842">
      <formula>TRUE</formula>
    </cfRule>
  </conditionalFormatting>
  <conditionalFormatting sqref="J324">
    <cfRule type="expression" dxfId="1181" priority="3843">
      <formula>TRUE</formula>
    </cfRule>
  </conditionalFormatting>
  <conditionalFormatting sqref="P324">
    <cfRule type="expression" dxfId="1180" priority="3844">
      <formula>TRUE</formula>
    </cfRule>
  </conditionalFormatting>
  <conditionalFormatting sqref="N325">
    <cfRule type="expression" dxfId="1179" priority="3847">
      <formula>TRUE</formula>
    </cfRule>
  </conditionalFormatting>
  <conditionalFormatting sqref="F328">
    <cfRule type="expression" dxfId="1178" priority="3853">
      <formula>TRUE</formula>
    </cfRule>
  </conditionalFormatting>
  <conditionalFormatting sqref="I328">
    <cfRule type="expression" dxfId="1177" priority="3854">
      <formula>TRUE</formula>
    </cfRule>
  </conditionalFormatting>
  <conditionalFormatting sqref="J328">
    <cfRule type="expression" dxfId="1176" priority="3855">
      <formula>TRUE</formula>
    </cfRule>
  </conditionalFormatting>
  <conditionalFormatting sqref="K328">
    <cfRule type="expression" dxfId="1175" priority="3856">
      <formula>TRUE</formula>
    </cfRule>
  </conditionalFormatting>
  <conditionalFormatting sqref="N328">
    <cfRule type="expression" dxfId="1174" priority="3857">
      <formula>TRUE</formula>
    </cfRule>
  </conditionalFormatting>
  <conditionalFormatting sqref="P328">
    <cfRule type="expression" dxfId="1173" priority="3858">
      <formula>TRUE</formula>
    </cfRule>
  </conditionalFormatting>
  <conditionalFormatting sqref="F329">
    <cfRule type="expression" dxfId="1172" priority="3868">
      <formula>TRUE</formula>
    </cfRule>
  </conditionalFormatting>
  <conditionalFormatting sqref="H329">
    <cfRule type="expression" dxfId="1171" priority="3869">
      <formula>TRUE</formula>
    </cfRule>
  </conditionalFormatting>
  <conditionalFormatting sqref="I329">
    <cfRule type="expression" dxfId="1170" priority="3870">
      <formula>TRUE</formula>
    </cfRule>
  </conditionalFormatting>
  <conditionalFormatting sqref="J329">
    <cfRule type="expression" dxfId="1169" priority="3871">
      <formula>TRUE</formula>
    </cfRule>
  </conditionalFormatting>
  <conditionalFormatting sqref="K329">
    <cfRule type="expression" dxfId="1168" priority="3872">
      <formula>TRUE</formula>
    </cfRule>
  </conditionalFormatting>
  <conditionalFormatting sqref="M329">
    <cfRule type="expression" dxfId="1167" priority="3873">
      <formula>TRUE</formula>
    </cfRule>
  </conditionalFormatting>
  <conditionalFormatting sqref="N329">
    <cfRule type="expression" dxfId="1166" priority="3874">
      <formula>TRUE</formula>
    </cfRule>
  </conditionalFormatting>
  <conditionalFormatting sqref="O329">
    <cfRule type="expression" dxfId="1165" priority="3875">
      <formula>TRUE</formula>
    </cfRule>
  </conditionalFormatting>
  <conditionalFormatting sqref="P329">
    <cfRule type="expression" dxfId="1164" priority="3876">
      <formula>TRUE</formula>
    </cfRule>
  </conditionalFormatting>
  <conditionalFormatting sqref="F331">
    <cfRule type="expression" dxfId="1163" priority="3888">
      <formula>TRUE</formula>
    </cfRule>
  </conditionalFormatting>
  <conditionalFormatting sqref="H331">
    <cfRule type="expression" dxfId="1162" priority="3889">
      <formula>TRUE</formula>
    </cfRule>
  </conditionalFormatting>
  <conditionalFormatting sqref="L331">
    <cfRule type="expression" dxfId="1161" priority="3890">
      <formula>TRUE</formula>
    </cfRule>
  </conditionalFormatting>
  <conditionalFormatting sqref="M331">
    <cfRule type="expression" dxfId="1160" priority="3891">
      <formula>TRUE</formula>
    </cfRule>
  </conditionalFormatting>
  <conditionalFormatting sqref="P331">
    <cfRule type="expression" dxfId="1159" priority="3892">
      <formula>TRUE</formula>
    </cfRule>
  </conditionalFormatting>
  <conditionalFormatting sqref="G332">
    <cfRule type="expression" dxfId="1158" priority="3895">
      <formula>TRUE</formula>
    </cfRule>
  </conditionalFormatting>
  <conditionalFormatting sqref="H332">
    <cfRule type="expression" dxfId="1157" priority="3896">
      <formula>TRUE</formula>
    </cfRule>
  </conditionalFormatting>
  <conditionalFormatting sqref="L332">
    <cfRule type="expression" dxfId="1156" priority="3897">
      <formula>TRUE</formula>
    </cfRule>
  </conditionalFormatting>
  <conditionalFormatting sqref="M332">
    <cfRule type="expression" dxfId="1155" priority="3898">
      <formula>TRUE</formula>
    </cfRule>
  </conditionalFormatting>
  <conditionalFormatting sqref="N332">
    <cfRule type="expression" dxfId="1154" priority="3899">
      <formula>TRUE</formula>
    </cfRule>
  </conditionalFormatting>
  <conditionalFormatting sqref="P332">
    <cfRule type="expression" dxfId="1153" priority="3900">
      <formula>TRUE</formula>
    </cfRule>
  </conditionalFormatting>
  <conditionalFormatting sqref="G334">
    <cfRule type="expression" dxfId="1152" priority="3911">
      <formula>TRUE</formula>
    </cfRule>
  </conditionalFormatting>
  <conditionalFormatting sqref="J334">
    <cfRule type="expression" dxfId="1151" priority="3912">
      <formula>TRUE</formula>
    </cfRule>
  </conditionalFormatting>
  <conditionalFormatting sqref="K334">
    <cfRule type="expression" dxfId="1150" priority="3913">
      <formula>TRUE</formula>
    </cfRule>
  </conditionalFormatting>
  <conditionalFormatting sqref="N334">
    <cfRule type="expression" dxfId="1149" priority="3914">
      <formula>TRUE</formula>
    </cfRule>
  </conditionalFormatting>
  <conditionalFormatting sqref="F335">
    <cfRule type="expression" dxfId="1148" priority="3925">
      <formula>TRUE</formula>
    </cfRule>
  </conditionalFormatting>
  <conditionalFormatting sqref="H335">
    <cfRule type="expression" dxfId="1147" priority="3926">
      <formula>TRUE</formula>
    </cfRule>
  </conditionalFormatting>
  <conditionalFormatting sqref="O335">
    <cfRule type="expression" dxfId="1146" priority="3927">
      <formula>TRUE</formula>
    </cfRule>
  </conditionalFormatting>
  <conditionalFormatting sqref="H336">
    <cfRule type="expression" dxfId="1145" priority="3932">
      <formula>TRUE</formula>
    </cfRule>
  </conditionalFormatting>
  <conditionalFormatting sqref="J336">
    <cfRule type="expression" dxfId="1144" priority="3933">
      <formula>TRUE</formula>
    </cfRule>
  </conditionalFormatting>
  <conditionalFormatting sqref="O336">
    <cfRule type="expression" dxfId="1143" priority="3934">
      <formula>TRUE</formula>
    </cfRule>
  </conditionalFormatting>
  <conditionalFormatting sqref="F339">
    <cfRule type="expression" dxfId="1142" priority="3949">
      <formula>TRUE</formula>
    </cfRule>
  </conditionalFormatting>
  <conditionalFormatting sqref="H339">
    <cfRule type="expression" dxfId="1141" priority="3950">
      <formula>TRUE</formula>
    </cfRule>
  </conditionalFormatting>
  <conditionalFormatting sqref="K339">
    <cfRule type="expression" dxfId="1140" priority="3951">
      <formula>TRUE</formula>
    </cfRule>
  </conditionalFormatting>
  <conditionalFormatting sqref="O339">
    <cfRule type="expression" dxfId="1139" priority="3952">
      <formula>TRUE</formula>
    </cfRule>
  </conditionalFormatting>
  <conditionalFormatting sqref="F340">
    <cfRule type="expression" dxfId="1138" priority="3964">
      <formula>TRUE</formula>
    </cfRule>
  </conditionalFormatting>
  <conditionalFormatting sqref="H340">
    <cfRule type="expression" dxfId="1137" priority="3965">
      <formula>TRUE</formula>
    </cfRule>
  </conditionalFormatting>
  <conditionalFormatting sqref="L340">
    <cfRule type="expression" dxfId="1136" priority="3966">
      <formula>TRUE</formula>
    </cfRule>
  </conditionalFormatting>
  <conditionalFormatting sqref="P340">
    <cfRule type="expression" dxfId="1135" priority="3967">
      <formula>TRUE</formula>
    </cfRule>
  </conditionalFormatting>
  <conditionalFormatting sqref="F342">
    <cfRule type="expression" dxfId="1134" priority="3982">
      <formula>TRUE</formula>
    </cfRule>
  </conditionalFormatting>
  <conditionalFormatting sqref="K342">
    <cfRule type="expression" dxfId="1133" priority="3983">
      <formula>TRUE</formula>
    </cfRule>
  </conditionalFormatting>
  <conditionalFormatting sqref="F343">
    <cfRule type="expression" dxfId="1132" priority="3985">
      <formula>TRUE</formula>
    </cfRule>
  </conditionalFormatting>
  <conditionalFormatting sqref="H343">
    <cfRule type="expression" dxfId="1131" priority="3986">
      <formula>TRUE</formula>
    </cfRule>
  </conditionalFormatting>
  <conditionalFormatting sqref="K343">
    <cfRule type="expression" dxfId="1130" priority="3987">
      <formula>TRUE</formula>
    </cfRule>
  </conditionalFormatting>
  <conditionalFormatting sqref="O343">
    <cfRule type="expression" dxfId="1129" priority="3988">
      <formula>TRUE</formula>
    </cfRule>
  </conditionalFormatting>
  <conditionalFormatting sqref="O346">
    <cfRule type="expression" dxfId="1128" priority="3998">
      <formula>TRUE</formula>
    </cfRule>
  </conditionalFormatting>
  <conditionalFormatting sqref="G347">
    <cfRule type="expression" dxfId="1127" priority="4003">
      <formula>TRUE</formula>
    </cfRule>
  </conditionalFormatting>
  <conditionalFormatting sqref="H347">
    <cfRule type="expression" dxfId="1126" priority="4004">
      <formula>TRUE</formula>
    </cfRule>
  </conditionalFormatting>
  <conditionalFormatting sqref="P348">
    <cfRule type="expression" dxfId="1125" priority="4005">
      <formula>TRUE</formula>
    </cfRule>
  </conditionalFormatting>
  <conditionalFormatting sqref="G350">
    <cfRule type="expression" dxfId="1124" priority="4015">
      <formula>TRUE</formula>
    </cfRule>
  </conditionalFormatting>
  <conditionalFormatting sqref="H350">
    <cfRule type="expression" dxfId="1123" priority="4016">
      <formula>TRUE</formula>
    </cfRule>
  </conditionalFormatting>
  <conditionalFormatting sqref="N350">
    <cfRule type="expression" dxfId="1122" priority="4017">
      <formula>TRUE</formula>
    </cfRule>
  </conditionalFormatting>
  <conditionalFormatting sqref="O350">
    <cfRule type="expression" dxfId="1121" priority="4018">
      <formula>TRUE</formula>
    </cfRule>
  </conditionalFormatting>
  <conditionalFormatting sqref="F351">
    <cfRule type="expression" dxfId="1120" priority="4033">
      <formula>TRUE</formula>
    </cfRule>
  </conditionalFormatting>
  <conditionalFormatting sqref="K351">
    <cfRule type="expression" dxfId="1119" priority="4034">
      <formula>TRUE</formula>
    </cfRule>
  </conditionalFormatting>
  <conditionalFormatting sqref="N356">
    <cfRule type="expression" dxfId="1118" priority="4081">
      <formula>TRUE</formula>
    </cfRule>
  </conditionalFormatting>
  <conditionalFormatting sqref="G357">
    <cfRule type="expression" dxfId="1117" priority="4093">
      <formula>TRUE</formula>
    </cfRule>
  </conditionalFormatting>
  <conditionalFormatting sqref="M357">
    <cfRule type="expression" dxfId="1116" priority="4094">
      <formula>TRUE</formula>
    </cfRule>
  </conditionalFormatting>
  <conditionalFormatting sqref="G361">
    <cfRule type="expression" dxfId="1115" priority="4114">
      <formula>TRUE</formula>
    </cfRule>
  </conditionalFormatting>
  <conditionalFormatting sqref="F364">
    <cfRule type="expression" dxfId="1114" priority="4158">
      <formula>TRUE</formula>
    </cfRule>
  </conditionalFormatting>
  <conditionalFormatting sqref="H364">
    <cfRule type="expression" dxfId="1113" priority="4159">
      <formula>TRUE</formula>
    </cfRule>
  </conditionalFormatting>
  <conditionalFormatting sqref="I364">
    <cfRule type="expression" dxfId="1112" priority="4160">
      <formula>TRUE</formula>
    </cfRule>
  </conditionalFormatting>
  <conditionalFormatting sqref="J364">
    <cfRule type="expression" dxfId="1111" priority="4161">
      <formula>TRUE</formula>
    </cfRule>
  </conditionalFormatting>
  <conditionalFormatting sqref="K364">
    <cfRule type="expression" dxfId="1110" priority="4162">
      <formula>TRUE</formula>
    </cfRule>
  </conditionalFormatting>
  <conditionalFormatting sqref="M364">
    <cfRule type="expression" dxfId="1109" priority="4163">
      <formula>TRUE</formula>
    </cfRule>
  </conditionalFormatting>
  <conditionalFormatting sqref="N364">
    <cfRule type="expression" dxfId="1108" priority="4164">
      <formula>TRUE</formula>
    </cfRule>
  </conditionalFormatting>
  <conditionalFormatting sqref="P364">
    <cfRule type="expression" dxfId="1107" priority="4165">
      <formula>TRUE</formula>
    </cfRule>
  </conditionalFormatting>
  <conditionalFormatting sqref="G365">
    <cfRule type="expression" dxfId="1106" priority="4170">
      <formula>TRUE</formula>
    </cfRule>
  </conditionalFormatting>
  <conditionalFormatting sqref="H365">
    <cfRule type="expression" dxfId="1105" priority="4171">
      <formula>TRUE</formula>
    </cfRule>
  </conditionalFormatting>
  <conditionalFormatting sqref="J365">
    <cfRule type="expression" dxfId="1104" priority="4172">
      <formula>TRUE</formula>
    </cfRule>
  </conditionalFormatting>
  <conditionalFormatting sqref="N365">
    <cfRule type="expression" dxfId="1103" priority="4173">
      <formula>TRUE</formula>
    </cfRule>
  </conditionalFormatting>
  <conditionalFormatting sqref="O365">
    <cfRule type="expression" dxfId="1102" priority="4174">
      <formula>TRUE</formula>
    </cfRule>
  </conditionalFormatting>
  <conditionalFormatting sqref="J366">
    <cfRule type="expression" dxfId="1101" priority="4179">
      <formula>TRUE</formula>
    </cfRule>
  </conditionalFormatting>
  <conditionalFormatting sqref="K366">
    <cfRule type="expression" dxfId="1100" priority="4180">
      <formula>TRUE</formula>
    </cfRule>
  </conditionalFormatting>
  <conditionalFormatting sqref="F367">
    <cfRule type="expression" dxfId="1099" priority="4186">
      <formula>TRUE</formula>
    </cfRule>
  </conditionalFormatting>
  <conditionalFormatting sqref="H367">
    <cfRule type="expression" dxfId="1098" priority="4187">
      <formula>TRUE</formula>
    </cfRule>
  </conditionalFormatting>
  <conditionalFormatting sqref="J367">
    <cfRule type="expression" dxfId="1097" priority="4188">
      <formula>TRUE</formula>
    </cfRule>
  </conditionalFormatting>
  <conditionalFormatting sqref="M367">
    <cfRule type="expression" dxfId="1096" priority="4189">
      <formula>TRUE</formula>
    </cfRule>
  </conditionalFormatting>
  <conditionalFormatting sqref="P367">
    <cfRule type="expression" dxfId="1095" priority="4190">
      <formula>TRUE</formula>
    </cfRule>
  </conditionalFormatting>
  <conditionalFormatting sqref="L368">
    <cfRule type="expression" dxfId="1094" priority="4202">
      <formula>TRUE</formula>
    </cfRule>
  </conditionalFormatting>
  <conditionalFormatting sqref="F369">
    <cfRule type="expression" dxfId="1093" priority="4222">
      <formula>TRUE</formula>
    </cfRule>
  </conditionalFormatting>
  <conditionalFormatting sqref="H369">
    <cfRule type="expression" dxfId="1092" priority="4223">
      <formula>TRUE</formula>
    </cfRule>
  </conditionalFormatting>
  <conditionalFormatting sqref="I369">
    <cfRule type="expression" dxfId="1091" priority="4224">
      <formula>TRUE</formula>
    </cfRule>
  </conditionalFormatting>
  <conditionalFormatting sqref="J369">
    <cfRule type="expression" dxfId="1090" priority="4225">
      <formula>TRUE</formula>
    </cfRule>
  </conditionalFormatting>
  <conditionalFormatting sqref="K369">
    <cfRule type="expression" dxfId="1089" priority="4226">
      <formula>TRUE</formula>
    </cfRule>
  </conditionalFormatting>
  <conditionalFormatting sqref="L369">
    <cfRule type="expression" dxfId="1088" priority="4227">
      <formula>TRUE</formula>
    </cfRule>
  </conditionalFormatting>
  <conditionalFormatting sqref="M369">
    <cfRule type="expression" dxfId="1087" priority="4228">
      <formula>TRUE</formula>
    </cfRule>
  </conditionalFormatting>
  <conditionalFormatting sqref="N369">
    <cfRule type="expression" dxfId="1086" priority="4229">
      <formula>TRUE</formula>
    </cfRule>
  </conditionalFormatting>
  <conditionalFormatting sqref="P369">
    <cfRule type="expression" dxfId="1085" priority="4230">
      <formula>TRUE</formula>
    </cfRule>
  </conditionalFormatting>
  <conditionalFormatting sqref="F372">
    <cfRule type="expression" dxfId="1084" priority="4254">
      <formula>TRUE</formula>
    </cfRule>
  </conditionalFormatting>
  <conditionalFormatting sqref="G372">
    <cfRule type="expression" dxfId="1083" priority="4255">
      <formula>TRUE</formula>
    </cfRule>
  </conditionalFormatting>
  <conditionalFormatting sqref="H372">
    <cfRule type="expression" dxfId="1082" priority="4256">
      <formula>TRUE</formula>
    </cfRule>
  </conditionalFormatting>
  <conditionalFormatting sqref="I372">
    <cfRule type="expression" dxfId="1081" priority="4257">
      <formula>TRUE</formula>
    </cfRule>
  </conditionalFormatting>
  <conditionalFormatting sqref="J372">
    <cfRule type="expression" dxfId="1080" priority="4258">
      <formula>TRUE</formula>
    </cfRule>
  </conditionalFormatting>
  <conditionalFormatting sqref="K372">
    <cfRule type="expression" dxfId="1079" priority="4259">
      <formula>TRUE</formula>
    </cfRule>
  </conditionalFormatting>
  <conditionalFormatting sqref="M372">
    <cfRule type="expression" dxfId="1078" priority="4260">
      <formula>TRUE</formula>
    </cfRule>
  </conditionalFormatting>
  <conditionalFormatting sqref="N372">
    <cfRule type="expression" dxfId="1077" priority="4261">
      <formula>TRUE</formula>
    </cfRule>
  </conditionalFormatting>
  <conditionalFormatting sqref="P372">
    <cfRule type="expression" dxfId="1076" priority="4262">
      <formula>TRUE</formula>
    </cfRule>
  </conditionalFormatting>
  <conditionalFormatting sqref="F373">
    <cfRule type="expression" dxfId="1075" priority="4287">
      <formula>TRUE</formula>
    </cfRule>
  </conditionalFormatting>
  <conditionalFormatting sqref="H373">
    <cfRule type="expression" dxfId="1074" priority="4288">
      <formula>TRUE</formula>
    </cfRule>
  </conditionalFormatting>
  <conditionalFormatting sqref="I373">
    <cfRule type="expression" dxfId="1073" priority="4289">
      <formula>TRUE</formula>
    </cfRule>
  </conditionalFormatting>
  <conditionalFormatting sqref="J373">
    <cfRule type="expression" dxfId="1072" priority="4290">
      <formula>TRUE</formula>
    </cfRule>
  </conditionalFormatting>
  <conditionalFormatting sqref="K373">
    <cfRule type="expression" dxfId="1071" priority="4291">
      <formula>TRUE</formula>
    </cfRule>
  </conditionalFormatting>
  <conditionalFormatting sqref="M373">
    <cfRule type="expression" dxfId="1070" priority="4292">
      <formula>TRUE</formula>
    </cfRule>
  </conditionalFormatting>
  <conditionalFormatting sqref="N373">
    <cfRule type="expression" dxfId="1069" priority="4293">
      <formula>TRUE</formula>
    </cfRule>
  </conditionalFormatting>
  <conditionalFormatting sqref="P373">
    <cfRule type="expression" dxfId="1068" priority="4294">
      <formula>TRUE</formula>
    </cfRule>
  </conditionalFormatting>
  <conditionalFormatting sqref="F375">
    <cfRule type="expression" dxfId="1067" priority="4311">
      <formula>TRUE</formula>
    </cfRule>
  </conditionalFormatting>
  <conditionalFormatting sqref="H375">
    <cfRule type="expression" dxfId="1066" priority="4312">
      <formula>TRUE</formula>
    </cfRule>
  </conditionalFormatting>
  <conditionalFormatting sqref="K375">
    <cfRule type="expression" dxfId="1065" priority="4313">
      <formula>TRUE</formula>
    </cfRule>
  </conditionalFormatting>
  <conditionalFormatting sqref="L375">
    <cfRule type="expression" dxfId="1064" priority="4314">
      <formula>TRUE</formula>
    </cfRule>
  </conditionalFormatting>
  <conditionalFormatting sqref="O375">
    <cfRule type="expression" dxfId="1063" priority="4315">
      <formula>TRUE</formula>
    </cfRule>
  </conditionalFormatting>
  <conditionalFormatting sqref="P375">
    <cfRule type="expression" dxfId="1062" priority="4316">
      <formula>TRUE</formula>
    </cfRule>
  </conditionalFormatting>
  <conditionalFormatting sqref="H376">
    <cfRule type="expression" dxfId="1061" priority="4319">
      <formula>TRUE</formula>
    </cfRule>
  </conditionalFormatting>
  <conditionalFormatting sqref="M376">
    <cfRule type="expression" dxfId="1060" priority="4320">
      <formula>TRUE</formula>
    </cfRule>
  </conditionalFormatting>
  <conditionalFormatting sqref="F377">
    <cfRule type="expression" dxfId="1059" priority="4329">
      <formula>TRUE</formula>
    </cfRule>
  </conditionalFormatting>
  <conditionalFormatting sqref="H377">
    <cfRule type="expression" dxfId="1058" priority="4330">
      <formula>TRUE</formula>
    </cfRule>
  </conditionalFormatting>
  <conditionalFormatting sqref="K377">
    <cfRule type="expression" dxfId="1057" priority="4331">
      <formula>TRUE</formula>
    </cfRule>
  </conditionalFormatting>
  <conditionalFormatting sqref="L377">
    <cfRule type="expression" dxfId="1056" priority="4332">
      <formula>TRUE</formula>
    </cfRule>
  </conditionalFormatting>
  <conditionalFormatting sqref="P377">
    <cfRule type="expression" dxfId="1055" priority="4333">
      <formula>TRUE</formula>
    </cfRule>
  </conditionalFormatting>
  <conditionalFormatting sqref="F378">
    <cfRule type="expression" dxfId="1054" priority="4348">
      <formula>TRUE</formula>
    </cfRule>
  </conditionalFormatting>
  <conditionalFormatting sqref="H378">
    <cfRule type="expression" dxfId="1053" priority="4349">
      <formula>TRUE</formula>
    </cfRule>
  </conditionalFormatting>
  <conditionalFormatting sqref="K378">
    <cfRule type="expression" dxfId="1052" priority="4350">
      <formula>TRUE</formula>
    </cfRule>
  </conditionalFormatting>
  <conditionalFormatting sqref="L378">
    <cfRule type="expression" dxfId="1051" priority="4351">
      <formula>TRUE</formula>
    </cfRule>
  </conditionalFormatting>
  <conditionalFormatting sqref="O378">
    <cfRule type="expression" dxfId="1050" priority="4352">
      <formula>TRUE</formula>
    </cfRule>
  </conditionalFormatting>
  <conditionalFormatting sqref="P378">
    <cfRule type="expression" dxfId="1049" priority="4353">
      <formula>TRUE</formula>
    </cfRule>
  </conditionalFormatting>
  <conditionalFormatting sqref="F379">
    <cfRule type="expression" dxfId="1048" priority="4358">
      <formula>TRUE</formula>
    </cfRule>
  </conditionalFormatting>
  <conditionalFormatting sqref="H379">
    <cfRule type="expression" dxfId="1047" priority="4359">
      <formula>TRUE</formula>
    </cfRule>
  </conditionalFormatting>
  <conditionalFormatting sqref="O379">
    <cfRule type="expression" dxfId="1046" priority="4360">
      <formula>TRUE</formula>
    </cfRule>
  </conditionalFormatting>
  <conditionalFormatting sqref="P379">
    <cfRule type="expression" dxfId="1045" priority="4361">
      <formula>TRUE</formula>
    </cfRule>
  </conditionalFormatting>
  <conditionalFormatting sqref="F383">
    <cfRule type="expression" dxfId="1044" priority="4367">
      <formula>TRUE</formula>
    </cfRule>
  </conditionalFormatting>
  <conditionalFormatting sqref="H383">
    <cfRule type="expression" dxfId="1043" priority="4368">
      <formula>TRUE</formula>
    </cfRule>
  </conditionalFormatting>
  <conditionalFormatting sqref="O383">
    <cfRule type="expression" dxfId="1042" priority="4369">
      <formula>TRUE</formula>
    </cfRule>
  </conditionalFormatting>
  <conditionalFormatting sqref="F384">
    <cfRule type="expression" dxfId="1041" priority="4386">
      <formula>TRUE</formula>
    </cfRule>
  </conditionalFormatting>
  <conditionalFormatting sqref="H384">
    <cfRule type="expression" dxfId="1040" priority="4387">
      <formula>TRUE</formula>
    </cfRule>
  </conditionalFormatting>
  <conditionalFormatting sqref="K384">
    <cfRule type="expression" dxfId="1039" priority="4388">
      <formula>TRUE</formula>
    </cfRule>
  </conditionalFormatting>
  <conditionalFormatting sqref="L384">
    <cfRule type="expression" dxfId="1038" priority="4389">
      <formula>TRUE</formula>
    </cfRule>
  </conditionalFormatting>
  <conditionalFormatting sqref="O384">
    <cfRule type="expression" dxfId="1037" priority="4390">
      <formula>TRUE</formula>
    </cfRule>
  </conditionalFormatting>
  <conditionalFormatting sqref="P384">
    <cfRule type="expression" dxfId="1036" priority="4391">
      <formula>TRUE</formula>
    </cfRule>
  </conditionalFormatting>
  <conditionalFormatting sqref="F386">
    <cfRule type="expression" dxfId="1035" priority="4403">
      <formula>TRUE</formula>
    </cfRule>
  </conditionalFormatting>
  <conditionalFormatting sqref="H386">
    <cfRule type="expression" dxfId="1034" priority="4404">
      <formula>TRUE</formula>
    </cfRule>
  </conditionalFormatting>
  <conditionalFormatting sqref="K386">
    <cfRule type="expression" dxfId="1033" priority="4405">
      <formula>TRUE</formula>
    </cfRule>
  </conditionalFormatting>
  <conditionalFormatting sqref="L386">
    <cfRule type="expression" dxfId="1032" priority="4406">
      <formula>TRUE</formula>
    </cfRule>
  </conditionalFormatting>
  <conditionalFormatting sqref="O386">
    <cfRule type="expression" dxfId="1031" priority="4407">
      <formula>TRUE</formula>
    </cfRule>
  </conditionalFormatting>
  <conditionalFormatting sqref="P386">
    <cfRule type="expression" dxfId="1030" priority="4408">
      <formula>TRUE</formula>
    </cfRule>
  </conditionalFormatting>
  <conditionalFormatting sqref="F387">
    <cfRule type="expression" dxfId="1029" priority="4410">
      <formula>TRUE</formula>
    </cfRule>
  </conditionalFormatting>
  <conditionalFormatting sqref="H387">
    <cfRule type="expression" dxfId="1028" priority="4411">
      <formula>TRUE</formula>
    </cfRule>
  </conditionalFormatting>
  <conditionalFormatting sqref="L387">
    <cfRule type="expression" dxfId="1027" priority="4412">
      <formula>TRUE</formula>
    </cfRule>
  </conditionalFormatting>
  <conditionalFormatting sqref="O387">
    <cfRule type="expression" dxfId="1026" priority="4413">
      <formula>TRUE</formula>
    </cfRule>
  </conditionalFormatting>
  <conditionalFormatting sqref="P387">
    <cfRule type="expression" dxfId="1025" priority="4414">
      <formula>TRUE</formula>
    </cfRule>
  </conditionalFormatting>
  <conditionalFormatting sqref="F388">
    <cfRule type="expression" dxfId="1024" priority="4425">
      <formula>TRUE</formula>
    </cfRule>
  </conditionalFormatting>
  <conditionalFormatting sqref="H388">
    <cfRule type="expression" dxfId="1023" priority="4426">
      <formula>TRUE</formula>
    </cfRule>
  </conditionalFormatting>
  <conditionalFormatting sqref="K388">
    <cfRule type="expression" dxfId="1022" priority="4427">
      <formula>TRUE</formula>
    </cfRule>
  </conditionalFormatting>
  <conditionalFormatting sqref="F395">
    <cfRule type="expression" dxfId="1021" priority="4451">
      <formula>TRUE</formula>
    </cfRule>
  </conditionalFormatting>
  <conditionalFormatting sqref="H395">
    <cfRule type="expression" dxfId="1020" priority="4452">
      <formula>TRUE</formula>
    </cfRule>
  </conditionalFormatting>
  <conditionalFormatting sqref="K395">
    <cfRule type="expression" dxfId="1019" priority="4453">
      <formula>TRUE</formula>
    </cfRule>
  </conditionalFormatting>
  <conditionalFormatting sqref="L395">
    <cfRule type="expression" dxfId="1018" priority="4454">
      <formula>TRUE</formula>
    </cfRule>
  </conditionalFormatting>
  <conditionalFormatting sqref="O395">
    <cfRule type="expression" dxfId="1017" priority="4455">
      <formula>TRUE</formula>
    </cfRule>
  </conditionalFormatting>
  <conditionalFormatting sqref="P395">
    <cfRule type="expression" dxfId="1016" priority="4456">
      <formula>TRUE</formula>
    </cfRule>
  </conditionalFormatting>
  <conditionalFormatting sqref="F397">
    <cfRule type="expression" dxfId="1015" priority="4459">
      <formula>TRUE</formula>
    </cfRule>
  </conditionalFormatting>
  <conditionalFormatting sqref="L397">
    <cfRule type="expression" dxfId="1014" priority="4460">
      <formula>TRUE</formula>
    </cfRule>
  </conditionalFormatting>
  <conditionalFormatting sqref="F398">
    <cfRule type="expression" dxfId="1013" priority="4468">
      <formula>TRUE</formula>
    </cfRule>
  </conditionalFormatting>
  <conditionalFormatting sqref="H398">
    <cfRule type="expression" dxfId="1012" priority="4469">
      <formula>TRUE</formula>
    </cfRule>
  </conditionalFormatting>
  <conditionalFormatting sqref="L398">
    <cfRule type="expression" dxfId="1011" priority="4470">
      <formula>TRUE</formula>
    </cfRule>
  </conditionalFormatting>
  <conditionalFormatting sqref="F399">
    <cfRule type="expression" dxfId="1010" priority="4476">
      <formula>TRUE</formula>
    </cfRule>
  </conditionalFormatting>
  <conditionalFormatting sqref="L399">
    <cfRule type="expression" dxfId="1009" priority="4477">
      <formula>TRUE</formula>
    </cfRule>
  </conditionalFormatting>
  <conditionalFormatting sqref="M399">
    <cfRule type="expression" dxfId="1008" priority="4478">
      <formula>TRUE</formula>
    </cfRule>
  </conditionalFormatting>
  <conditionalFormatting sqref="M400">
    <cfRule type="expression" dxfId="1007" priority="4480">
      <formula>TRUE</formula>
    </cfRule>
  </conditionalFormatting>
  <conditionalFormatting sqref="F402">
    <cfRule type="expression" dxfId="1006" priority="4491">
      <formula>TRUE</formula>
    </cfRule>
  </conditionalFormatting>
  <conditionalFormatting sqref="K402">
    <cfRule type="expression" dxfId="1005" priority="4492">
      <formula>TRUE</formula>
    </cfRule>
  </conditionalFormatting>
  <conditionalFormatting sqref="F407">
    <cfRule type="expression" dxfId="1004" priority="4522">
      <formula>TRUE</formula>
    </cfRule>
  </conditionalFormatting>
  <conditionalFormatting sqref="H407">
    <cfRule type="expression" dxfId="1003" priority="4523">
      <formula>TRUE</formula>
    </cfRule>
  </conditionalFormatting>
  <conditionalFormatting sqref="K407">
    <cfRule type="expression" dxfId="1002" priority="4524">
      <formula>TRUE</formula>
    </cfRule>
  </conditionalFormatting>
  <conditionalFormatting sqref="L407">
    <cfRule type="expression" dxfId="1001" priority="4525">
      <formula>TRUE</formula>
    </cfRule>
  </conditionalFormatting>
  <conditionalFormatting sqref="O407">
    <cfRule type="expression" dxfId="1000" priority="4526">
      <formula>TRUE</formula>
    </cfRule>
  </conditionalFormatting>
  <conditionalFormatting sqref="P407">
    <cfRule type="expression" dxfId="999" priority="4527">
      <formula>TRUE</formula>
    </cfRule>
  </conditionalFormatting>
  <conditionalFormatting sqref="F408">
    <cfRule type="expression" dxfId="998" priority="4552">
      <formula>TRUE</formula>
    </cfRule>
  </conditionalFormatting>
  <conditionalFormatting sqref="H408">
    <cfRule type="expression" dxfId="997" priority="4553">
      <formula>TRUE</formula>
    </cfRule>
  </conditionalFormatting>
  <conditionalFormatting sqref="K408">
    <cfRule type="expression" dxfId="996" priority="4554">
      <formula>TRUE</formula>
    </cfRule>
  </conditionalFormatting>
  <conditionalFormatting sqref="L408">
    <cfRule type="expression" dxfId="995" priority="4555">
      <formula>TRUE</formula>
    </cfRule>
  </conditionalFormatting>
  <conditionalFormatting sqref="O408">
    <cfRule type="expression" dxfId="994" priority="4556">
      <formula>TRUE</formula>
    </cfRule>
  </conditionalFormatting>
  <conditionalFormatting sqref="P408">
    <cfRule type="expression" dxfId="993" priority="4557">
      <formula>TRUE</formula>
    </cfRule>
  </conditionalFormatting>
  <conditionalFormatting sqref="H412">
    <cfRule type="expression" dxfId="992" priority="4562">
      <formula>TRUE</formula>
    </cfRule>
  </conditionalFormatting>
  <conditionalFormatting sqref="O412">
    <cfRule type="expression" dxfId="991" priority="4563">
      <formula>TRUE</formula>
    </cfRule>
  </conditionalFormatting>
  <conditionalFormatting sqref="L413">
    <cfRule type="expression" dxfId="990" priority="4569">
      <formula>TRUE</formula>
    </cfRule>
  </conditionalFormatting>
  <conditionalFormatting sqref="O414">
    <cfRule type="expression" dxfId="989" priority="4575">
      <formula>TRUE</formula>
    </cfRule>
  </conditionalFormatting>
  <conditionalFormatting sqref="O416">
    <cfRule type="expression" dxfId="988" priority="4583">
      <formula>TRUE</formula>
    </cfRule>
  </conditionalFormatting>
  <conditionalFormatting sqref="G422">
    <cfRule type="expression" dxfId="987" priority="4604">
      <formula>TRUE</formula>
    </cfRule>
  </conditionalFormatting>
  <conditionalFormatting sqref="H422">
    <cfRule type="expression" dxfId="986" priority="4605">
      <formula>TRUE</formula>
    </cfRule>
  </conditionalFormatting>
  <conditionalFormatting sqref="L422">
    <cfRule type="expression" dxfId="985" priority="4606">
      <formula>TRUE</formula>
    </cfRule>
  </conditionalFormatting>
  <conditionalFormatting sqref="O422">
    <cfRule type="expression" dxfId="984" priority="4607">
      <formula>TRUE</formula>
    </cfRule>
  </conditionalFormatting>
  <conditionalFormatting sqref="G423">
    <cfRule type="expression" dxfId="983" priority="4622">
      <formula>TRUE</formula>
    </cfRule>
  </conditionalFormatting>
  <conditionalFormatting sqref="H423">
    <cfRule type="expression" dxfId="982" priority="4623">
      <formula>TRUE</formula>
    </cfRule>
  </conditionalFormatting>
  <conditionalFormatting sqref="L423">
    <cfRule type="expression" dxfId="981" priority="4624">
      <formula>TRUE</formula>
    </cfRule>
  </conditionalFormatting>
  <conditionalFormatting sqref="O423">
    <cfRule type="expression" dxfId="980" priority="4625">
      <formula>TRUE</formula>
    </cfRule>
  </conditionalFormatting>
  <conditionalFormatting sqref="K427">
    <cfRule type="expression" dxfId="979" priority="4627">
      <formula>TRUE</formula>
    </cfRule>
  </conditionalFormatting>
  <conditionalFormatting sqref="F439">
    <cfRule type="expression" dxfId="978" priority="4657">
      <formula>TRUE</formula>
    </cfRule>
  </conditionalFormatting>
  <conditionalFormatting sqref="H439">
    <cfRule type="expression" dxfId="977" priority="4658">
      <formula>TRUE</formula>
    </cfRule>
  </conditionalFormatting>
  <conditionalFormatting sqref="K439">
    <cfRule type="expression" dxfId="976" priority="4659">
      <formula>TRUE</formula>
    </cfRule>
  </conditionalFormatting>
  <conditionalFormatting sqref="L439">
    <cfRule type="expression" dxfId="975" priority="4660">
      <formula>TRUE</formula>
    </cfRule>
  </conditionalFormatting>
  <conditionalFormatting sqref="O439">
    <cfRule type="expression" dxfId="974" priority="4661">
      <formula>TRUE</formula>
    </cfRule>
  </conditionalFormatting>
  <conditionalFormatting sqref="P439">
    <cfRule type="expression" dxfId="973" priority="4662">
      <formula>TRUE</formula>
    </cfRule>
  </conditionalFormatting>
  <conditionalFormatting sqref="F440">
    <cfRule type="expression" dxfId="972" priority="4685">
      <formula>TRUE</formula>
    </cfRule>
  </conditionalFormatting>
  <conditionalFormatting sqref="H440">
    <cfRule type="expression" dxfId="971" priority="4686">
      <formula>TRUE</formula>
    </cfRule>
  </conditionalFormatting>
  <conditionalFormatting sqref="K440">
    <cfRule type="expression" dxfId="970" priority="4687">
      <formula>TRUE</formula>
    </cfRule>
  </conditionalFormatting>
  <conditionalFormatting sqref="L440">
    <cfRule type="expression" dxfId="969" priority="4688">
      <formula>TRUE</formula>
    </cfRule>
  </conditionalFormatting>
  <conditionalFormatting sqref="O440">
    <cfRule type="expression" dxfId="968" priority="4689">
      <formula>TRUE</formula>
    </cfRule>
  </conditionalFormatting>
  <conditionalFormatting sqref="P440">
    <cfRule type="expression" dxfId="967" priority="4690">
      <formula>TRUE</formula>
    </cfRule>
  </conditionalFormatting>
  <conditionalFormatting sqref="F445">
    <cfRule type="expression" dxfId="966" priority="4697">
      <formula>TRUE</formula>
    </cfRule>
  </conditionalFormatting>
  <conditionalFormatting sqref="K445">
    <cfRule type="expression" dxfId="965" priority="4698">
      <formula>TRUE</formula>
    </cfRule>
  </conditionalFormatting>
  <conditionalFormatting sqref="F446">
    <cfRule type="expression" dxfId="964" priority="4705">
      <formula>TRUE</formula>
    </cfRule>
  </conditionalFormatting>
  <conditionalFormatting sqref="K446">
    <cfRule type="expression" dxfId="963" priority="4706">
      <formula>TRUE</formula>
    </cfRule>
  </conditionalFormatting>
  <conditionalFormatting sqref="M451">
    <cfRule type="expression" dxfId="962" priority="4711">
      <formula>TRUE</formula>
    </cfRule>
  </conditionalFormatting>
  <conditionalFormatting sqref="O458">
    <cfRule type="expression" dxfId="961" priority="4839">
      <formula>TRUE</formula>
    </cfRule>
  </conditionalFormatting>
  <conditionalFormatting sqref="O459">
    <cfRule type="expression" dxfId="960" priority="4840">
      <formula>TRUE</formula>
    </cfRule>
  </conditionalFormatting>
  <conditionalFormatting sqref="H460">
    <cfRule type="expression" dxfId="959" priority="4846">
      <formula>TRUE</formula>
    </cfRule>
  </conditionalFormatting>
  <conditionalFormatting sqref="O460">
    <cfRule type="expression" dxfId="958" priority="4847">
      <formula>TRUE</formula>
    </cfRule>
  </conditionalFormatting>
  <conditionalFormatting sqref="F478">
    <cfRule type="expression" dxfId="957" priority="4924">
      <formula>TRUE</formula>
    </cfRule>
  </conditionalFormatting>
  <conditionalFormatting sqref="K478">
    <cfRule type="expression" dxfId="956" priority="4925">
      <formula>TRUE</formula>
    </cfRule>
  </conditionalFormatting>
  <conditionalFormatting sqref="P478">
    <cfRule type="expression" dxfId="955" priority="4926">
      <formula>TRUE</formula>
    </cfRule>
  </conditionalFormatting>
  <conditionalFormatting sqref="F479">
    <cfRule type="expression" dxfId="954" priority="4935">
      <formula>TRUE</formula>
    </cfRule>
  </conditionalFormatting>
  <conditionalFormatting sqref="H479">
    <cfRule type="expression" dxfId="953" priority="4936">
      <formula>TRUE</formula>
    </cfRule>
  </conditionalFormatting>
  <conditionalFormatting sqref="I479">
    <cfRule type="expression" dxfId="952" priority="4937">
      <formula>TRUE</formula>
    </cfRule>
  </conditionalFormatting>
  <conditionalFormatting sqref="J479">
    <cfRule type="expression" dxfId="951" priority="4938">
      <formula>TRUE</formula>
    </cfRule>
  </conditionalFormatting>
  <conditionalFormatting sqref="L479">
    <cfRule type="expression" dxfId="950" priority="4939">
      <formula>TRUE</formula>
    </cfRule>
  </conditionalFormatting>
  <conditionalFormatting sqref="G480">
    <cfRule type="expression" dxfId="949" priority="4943">
      <formula>TRUE</formula>
    </cfRule>
  </conditionalFormatting>
  <conditionalFormatting sqref="H480">
    <cfRule type="expression" dxfId="948" priority="4944">
      <formula>TRUE</formula>
    </cfRule>
  </conditionalFormatting>
  <conditionalFormatting sqref="M480">
    <cfRule type="expression" dxfId="947" priority="4945">
      <formula>TRUE</formula>
    </cfRule>
  </conditionalFormatting>
  <conditionalFormatting sqref="O480">
    <cfRule type="expression" dxfId="946" priority="4946">
      <formula>TRUE</formula>
    </cfRule>
  </conditionalFormatting>
  <conditionalFormatting sqref="F481">
    <cfRule type="expression" dxfId="945" priority="4962">
      <formula>TRUE</formula>
    </cfRule>
  </conditionalFormatting>
  <conditionalFormatting sqref="H481">
    <cfRule type="expression" dxfId="944" priority="4963">
      <formula>TRUE</formula>
    </cfRule>
  </conditionalFormatting>
  <conditionalFormatting sqref="L481">
    <cfRule type="expression" dxfId="943" priority="4964">
      <formula>TRUE</formula>
    </cfRule>
  </conditionalFormatting>
  <conditionalFormatting sqref="O481">
    <cfRule type="expression" dxfId="942" priority="4965">
      <formula>TRUE</formula>
    </cfRule>
  </conditionalFormatting>
  <conditionalFormatting sqref="H482">
    <cfRule type="expression" dxfId="941" priority="4967">
      <formula>TRUE</formula>
    </cfRule>
  </conditionalFormatting>
  <conditionalFormatting sqref="F485">
    <cfRule type="expression" dxfId="940" priority="4978">
      <formula>TRUE</formula>
    </cfRule>
  </conditionalFormatting>
  <conditionalFormatting sqref="G485">
    <cfRule type="expression" dxfId="939" priority="4979">
      <formula>TRUE</formula>
    </cfRule>
  </conditionalFormatting>
  <conditionalFormatting sqref="H485">
    <cfRule type="expression" dxfId="938" priority="4980">
      <formula>TRUE</formula>
    </cfRule>
  </conditionalFormatting>
  <conditionalFormatting sqref="K485">
    <cfRule type="expression" dxfId="937" priority="4981">
      <formula>TRUE</formula>
    </cfRule>
  </conditionalFormatting>
  <conditionalFormatting sqref="L485">
    <cfRule type="expression" dxfId="936" priority="4982">
      <formula>TRUE</formula>
    </cfRule>
  </conditionalFormatting>
  <conditionalFormatting sqref="N485">
    <cfRule type="expression" dxfId="935" priority="4983">
      <formula>TRUE</formula>
    </cfRule>
  </conditionalFormatting>
  <conditionalFormatting sqref="F486">
    <cfRule type="expression" dxfId="934" priority="5006">
      <formula>TRUE</formula>
    </cfRule>
  </conditionalFormatting>
  <conditionalFormatting sqref="H486">
    <cfRule type="expression" dxfId="933" priority="5007">
      <formula>TRUE</formula>
    </cfRule>
  </conditionalFormatting>
  <conditionalFormatting sqref="K486">
    <cfRule type="expression" dxfId="932" priority="5008">
      <formula>TRUE</formula>
    </cfRule>
  </conditionalFormatting>
  <conditionalFormatting sqref="L486">
    <cfRule type="expression" dxfId="931" priority="5009">
      <formula>TRUE</formula>
    </cfRule>
  </conditionalFormatting>
  <conditionalFormatting sqref="O486">
    <cfRule type="expression" dxfId="930" priority="5010">
      <formula>TRUE</formula>
    </cfRule>
  </conditionalFormatting>
  <conditionalFormatting sqref="P486">
    <cfRule type="expression" dxfId="929" priority="5011">
      <formula>TRUE</formula>
    </cfRule>
  </conditionalFormatting>
  <conditionalFormatting sqref="F487">
    <cfRule type="expression" dxfId="928" priority="5022">
      <formula>TRUE</formula>
    </cfRule>
  </conditionalFormatting>
  <conditionalFormatting sqref="H487">
    <cfRule type="expression" dxfId="927" priority="5023">
      <formula>TRUE</formula>
    </cfRule>
  </conditionalFormatting>
  <conditionalFormatting sqref="L487">
    <cfRule type="expression" dxfId="926" priority="5024">
      <formula>TRUE</formula>
    </cfRule>
  </conditionalFormatting>
  <conditionalFormatting sqref="O487">
    <cfRule type="expression" dxfId="925" priority="5025">
      <formula>TRUE</formula>
    </cfRule>
  </conditionalFormatting>
  <conditionalFormatting sqref="P487">
    <cfRule type="expression" dxfId="924" priority="5026">
      <formula>TRUE</formula>
    </cfRule>
  </conditionalFormatting>
  <conditionalFormatting sqref="F489">
    <cfRule type="expression" dxfId="923" priority="5056">
      <formula>TRUE</formula>
    </cfRule>
  </conditionalFormatting>
  <conditionalFormatting sqref="H489">
    <cfRule type="expression" dxfId="922" priority="5057">
      <formula>TRUE</formula>
    </cfRule>
  </conditionalFormatting>
  <conditionalFormatting sqref="K489">
    <cfRule type="expression" dxfId="921" priority="5058">
      <formula>TRUE</formula>
    </cfRule>
  </conditionalFormatting>
  <conditionalFormatting sqref="L489">
    <cfRule type="expression" dxfId="920" priority="5059">
      <formula>TRUE</formula>
    </cfRule>
  </conditionalFormatting>
  <conditionalFormatting sqref="O489">
    <cfRule type="expression" dxfId="919" priority="5060">
      <formula>TRUE</formula>
    </cfRule>
  </conditionalFormatting>
  <conditionalFormatting sqref="P489">
    <cfRule type="expression" dxfId="918" priority="5061">
      <formula>TRUE</formula>
    </cfRule>
  </conditionalFormatting>
  <conditionalFormatting sqref="K493">
    <cfRule type="expression" dxfId="917" priority="5094">
      <formula>TRUE</formula>
    </cfRule>
  </conditionalFormatting>
  <conditionalFormatting sqref="L493">
    <cfRule type="expression" dxfId="916" priority="5095">
      <formula>TRUE</formula>
    </cfRule>
  </conditionalFormatting>
  <conditionalFormatting sqref="F494">
    <cfRule type="expression" dxfId="915" priority="5105">
      <formula>TRUE</formula>
    </cfRule>
  </conditionalFormatting>
  <conditionalFormatting sqref="H494">
    <cfRule type="expression" dxfId="914" priority="5106">
      <formula>TRUE</formula>
    </cfRule>
  </conditionalFormatting>
  <conditionalFormatting sqref="K494">
    <cfRule type="expression" dxfId="913" priority="5107">
      <formula>TRUE</formula>
    </cfRule>
  </conditionalFormatting>
  <conditionalFormatting sqref="L494">
    <cfRule type="expression" dxfId="912" priority="5108">
      <formula>TRUE</formula>
    </cfRule>
  </conditionalFormatting>
  <conditionalFormatting sqref="M494">
    <cfRule type="expression" dxfId="911" priority="5109">
      <formula>TRUE</formula>
    </cfRule>
  </conditionalFormatting>
  <conditionalFormatting sqref="O494">
    <cfRule type="expression" dxfId="910" priority="5110">
      <formula>TRUE</formula>
    </cfRule>
  </conditionalFormatting>
  <conditionalFormatting sqref="F495">
    <cfRule type="expression" dxfId="909" priority="5112">
      <formula>TRUE</formula>
    </cfRule>
  </conditionalFormatting>
  <conditionalFormatting sqref="K495">
    <cfRule type="expression" dxfId="908" priority="5113">
      <formula>TRUE</formula>
    </cfRule>
  </conditionalFormatting>
  <conditionalFormatting sqref="L495">
    <cfRule type="expression" dxfId="907" priority="5114">
      <formula>TRUE</formula>
    </cfRule>
  </conditionalFormatting>
  <conditionalFormatting sqref="M495">
    <cfRule type="expression" dxfId="906" priority="5115">
      <formula>TRUE</formula>
    </cfRule>
  </conditionalFormatting>
  <conditionalFormatting sqref="P495">
    <cfRule type="expression" dxfId="905" priority="5116">
      <formula>TRUE</formula>
    </cfRule>
  </conditionalFormatting>
  <conditionalFormatting sqref="O496">
    <cfRule type="expression" dxfId="904" priority="5134">
      <formula>TRUE</formula>
    </cfRule>
  </conditionalFormatting>
  <conditionalFormatting sqref="H497">
    <cfRule type="expression" dxfId="903" priority="5137">
      <formula>TRUE</formula>
    </cfRule>
  </conditionalFormatting>
  <conditionalFormatting sqref="L497">
    <cfRule type="expression" dxfId="902" priority="5138">
      <formula>TRUE</formula>
    </cfRule>
  </conditionalFormatting>
  <conditionalFormatting sqref="O497">
    <cfRule type="expression" dxfId="901" priority="5139">
      <formula>TRUE</formula>
    </cfRule>
  </conditionalFormatting>
  <conditionalFormatting sqref="F499">
    <cfRule type="expression" dxfId="900" priority="5158">
      <formula>TRUE</formula>
    </cfRule>
  </conditionalFormatting>
  <conditionalFormatting sqref="K499">
    <cfRule type="expression" dxfId="899" priority="5159">
      <formula>TRUE</formula>
    </cfRule>
  </conditionalFormatting>
  <conditionalFormatting sqref="L499">
    <cfRule type="expression" dxfId="898" priority="5160">
      <formula>TRUE</formula>
    </cfRule>
  </conditionalFormatting>
  <conditionalFormatting sqref="M499">
    <cfRule type="expression" dxfId="897" priority="5161">
      <formula>TRUE</formula>
    </cfRule>
  </conditionalFormatting>
  <conditionalFormatting sqref="N503">
    <cfRule type="expression" dxfId="896" priority="5292">
      <formula>TRUE</formula>
    </cfRule>
  </conditionalFormatting>
  <conditionalFormatting sqref="F507">
    <cfRule type="expression" dxfId="895" priority="5293">
      <formula>TRUE</formula>
    </cfRule>
  </conditionalFormatting>
  <conditionalFormatting sqref="H507">
    <cfRule type="expression" dxfId="894" priority="5294">
      <formula>TRUE</formula>
    </cfRule>
  </conditionalFormatting>
  <conditionalFormatting sqref="K507">
    <cfRule type="expression" dxfId="893" priority="5295">
      <formula>TRUE</formula>
    </cfRule>
  </conditionalFormatting>
  <conditionalFormatting sqref="K508">
    <cfRule type="expression" dxfId="892" priority="5296">
      <formula>TRUE</formula>
    </cfRule>
  </conditionalFormatting>
  <conditionalFormatting sqref="H509">
    <cfRule type="expression" dxfId="891" priority="5298">
      <formula>TRUE</formula>
    </cfRule>
  </conditionalFormatting>
  <conditionalFormatting sqref="F512">
    <cfRule type="expression" dxfId="890" priority="5393">
      <formula>TRUE</formula>
    </cfRule>
  </conditionalFormatting>
  <conditionalFormatting sqref="H512">
    <cfRule type="expression" dxfId="889" priority="5394">
      <formula>TRUE</formula>
    </cfRule>
  </conditionalFormatting>
  <conditionalFormatting sqref="K512">
    <cfRule type="expression" dxfId="888" priority="5395">
      <formula>TRUE</formula>
    </cfRule>
  </conditionalFormatting>
  <conditionalFormatting sqref="M512">
    <cfRule type="expression" dxfId="887" priority="5396">
      <formula>TRUE</formula>
    </cfRule>
  </conditionalFormatting>
  <conditionalFormatting sqref="O512">
    <cfRule type="expression" dxfId="886" priority="5397">
      <formula>TRUE</formula>
    </cfRule>
  </conditionalFormatting>
  <conditionalFormatting sqref="P512">
    <cfRule type="expression" dxfId="885" priority="5398">
      <formula>TRUE</formula>
    </cfRule>
  </conditionalFormatting>
  <conditionalFormatting sqref="F513">
    <cfRule type="expression" dxfId="884" priority="5417">
      <formula>TRUE</formula>
    </cfRule>
  </conditionalFormatting>
  <conditionalFormatting sqref="G513">
    <cfRule type="expression" dxfId="883" priority="5418">
      <formula>TRUE</formula>
    </cfRule>
  </conditionalFormatting>
  <conditionalFormatting sqref="H513">
    <cfRule type="expression" dxfId="882" priority="5419">
      <formula>TRUE</formula>
    </cfRule>
  </conditionalFormatting>
  <conditionalFormatting sqref="K513">
    <cfRule type="expression" dxfId="881" priority="5420">
      <formula>TRUE</formula>
    </cfRule>
  </conditionalFormatting>
  <conditionalFormatting sqref="M513">
    <cfRule type="expression" dxfId="880" priority="5421">
      <formula>TRUE</formula>
    </cfRule>
  </conditionalFormatting>
  <conditionalFormatting sqref="O513">
    <cfRule type="expression" dxfId="879" priority="5422">
      <formula>TRUE</formula>
    </cfRule>
  </conditionalFormatting>
  <conditionalFormatting sqref="P513">
    <cfRule type="expression" dxfId="878" priority="5423">
      <formula>TRUE</formula>
    </cfRule>
  </conditionalFormatting>
  <conditionalFormatting sqref="K517">
    <cfRule type="expression" dxfId="877" priority="5428">
      <formula>TRUE</formula>
    </cfRule>
  </conditionalFormatting>
  <conditionalFormatting sqref="F518">
    <cfRule type="expression" dxfId="876" priority="5441">
      <formula>TRUE</formula>
    </cfRule>
  </conditionalFormatting>
  <conditionalFormatting sqref="G518">
    <cfRule type="expression" dxfId="875" priority="5442">
      <formula>TRUE</formula>
    </cfRule>
  </conditionalFormatting>
  <conditionalFormatting sqref="L518">
    <cfRule type="expression" dxfId="874" priority="5443">
      <formula>TRUE</formula>
    </cfRule>
  </conditionalFormatting>
  <conditionalFormatting sqref="N518">
    <cfRule type="expression" dxfId="873" priority="5444">
      <formula>TRUE</formula>
    </cfRule>
  </conditionalFormatting>
  <conditionalFormatting sqref="F519">
    <cfRule type="expression" dxfId="872" priority="5447">
      <formula>TRUE</formula>
    </cfRule>
  </conditionalFormatting>
  <conditionalFormatting sqref="G519">
    <cfRule type="expression" dxfId="871" priority="5448">
      <formula>TRUE</formula>
    </cfRule>
  </conditionalFormatting>
  <conditionalFormatting sqref="L519">
    <cfRule type="expression" dxfId="870" priority="5449">
      <formula>TRUE</formula>
    </cfRule>
  </conditionalFormatting>
  <conditionalFormatting sqref="N519">
    <cfRule type="expression" dxfId="869" priority="5450">
      <formula>TRUE</formula>
    </cfRule>
  </conditionalFormatting>
  <conditionalFormatting sqref="L520">
    <cfRule type="expression" dxfId="868" priority="5458">
      <formula>TRUE</formula>
    </cfRule>
  </conditionalFormatting>
  <conditionalFormatting sqref="P526">
    <cfRule type="expression" dxfId="867" priority="6134">
      <formula>TRUE</formula>
    </cfRule>
  </conditionalFormatting>
  <conditionalFormatting sqref="K528">
    <cfRule type="expression" dxfId="866" priority="6144">
      <formula>TRUE</formula>
    </cfRule>
  </conditionalFormatting>
  <conditionalFormatting sqref="O529">
    <cfRule type="expression" dxfId="865" priority="6145">
      <formula>TRUE</formula>
    </cfRule>
  </conditionalFormatting>
  <conditionalFormatting sqref="K531">
    <cfRule type="expression" dxfId="864" priority="6154">
      <formula>TRUE</formula>
    </cfRule>
  </conditionalFormatting>
  <conditionalFormatting sqref="F534">
    <cfRule type="expression" dxfId="863" priority="6171">
      <formula>TRUE</formula>
    </cfRule>
  </conditionalFormatting>
  <conditionalFormatting sqref="H534">
    <cfRule type="expression" dxfId="862" priority="6172">
      <formula>TRUE</formula>
    </cfRule>
  </conditionalFormatting>
  <conditionalFormatting sqref="I534">
    <cfRule type="expression" dxfId="861" priority="6173">
      <formula>TRUE</formula>
    </cfRule>
  </conditionalFormatting>
  <conditionalFormatting sqref="J534">
    <cfRule type="expression" dxfId="860" priority="6174">
      <formula>TRUE</formula>
    </cfRule>
  </conditionalFormatting>
  <conditionalFormatting sqref="K534">
    <cfRule type="expression" dxfId="859" priority="6175">
      <formula>TRUE</formula>
    </cfRule>
  </conditionalFormatting>
  <conditionalFormatting sqref="L534">
    <cfRule type="expression" dxfId="858" priority="6176">
      <formula>TRUE</formula>
    </cfRule>
  </conditionalFormatting>
  <conditionalFormatting sqref="M534">
    <cfRule type="expression" dxfId="857" priority="6177">
      <formula>TRUE</formula>
    </cfRule>
  </conditionalFormatting>
  <conditionalFormatting sqref="N534">
    <cfRule type="expression" dxfId="856" priority="6178">
      <formula>TRUE</formula>
    </cfRule>
  </conditionalFormatting>
  <conditionalFormatting sqref="O534">
    <cfRule type="expression" dxfId="855" priority="6179">
      <formula>TRUE</formula>
    </cfRule>
  </conditionalFormatting>
  <conditionalFormatting sqref="P534">
    <cfRule type="expression" dxfId="854" priority="6180">
      <formula>TRUE</formula>
    </cfRule>
  </conditionalFormatting>
  <conditionalFormatting sqref="F535">
    <cfRule type="expression" dxfId="853" priority="6183">
      <formula>TRUE</formula>
    </cfRule>
  </conditionalFormatting>
  <conditionalFormatting sqref="G535">
    <cfRule type="expression" dxfId="852" priority="6184">
      <formula>TRUE</formula>
    </cfRule>
  </conditionalFormatting>
  <conditionalFormatting sqref="H535">
    <cfRule type="expression" dxfId="851" priority="6185">
      <formula>TRUE</formula>
    </cfRule>
  </conditionalFormatting>
  <conditionalFormatting sqref="I535">
    <cfRule type="expression" dxfId="850" priority="6186">
      <formula>TRUE</formula>
    </cfRule>
  </conditionalFormatting>
  <conditionalFormatting sqref="J535">
    <cfRule type="expression" dxfId="849" priority="6187">
      <formula>TRUE</formula>
    </cfRule>
  </conditionalFormatting>
  <conditionalFormatting sqref="K535">
    <cfRule type="expression" dxfId="848" priority="6188">
      <formula>TRUE</formula>
    </cfRule>
  </conditionalFormatting>
  <conditionalFormatting sqref="L535">
    <cfRule type="expression" dxfId="847" priority="6189">
      <formula>TRUE</formula>
    </cfRule>
  </conditionalFormatting>
  <conditionalFormatting sqref="N535">
    <cfRule type="expression" dxfId="846" priority="6190">
      <formula>TRUE</formula>
    </cfRule>
  </conditionalFormatting>
  <conditionalFormatting sqref="O535">
    <cfRule type="expression" dxfId="845" priority="6191">
      <formula>TRUE</formula>
    </cfRule>
  </conditionalFormatting>
  <conditionalFormatting sqref="I536">
    <cfRule type="expression" dxfId="844" priority="6200">
      <formula>TRUE</formula>
    </cfRule>
  </conditionalFormatting>
  <conditionalFormatting sqref="J536">
    <cfRule type="expression" dxfId="843" priority="6201">
      <formula>TRUE</formula>
    </cfRule>
  </conditionalFormatting>
  <conditionalFormatting sqref="L536">
    <cfRule type="expression" dxfId="842" priority="6202">
      <formula>TRUE</formula>
    </cfRule>
  </conditionalFormatting>
  <conditionalFormatting sqref="M536">
    <cfRule type="expression" dxfId="841" priority="6203">
      <formula>TRUE</formula>
    </cfRule>
  </conditionalFormatting>
  <conditionalFormatting sqref="N536">
    <cfRule type="expression" dxfId="840" priority="6204">
      <formula>TRUE</formula>
    </cfRule>
  </conditionalFormatting>
  <conditionalFormatting sqref="O536">
    <cfRule type="expression" dxfId="839" priority="6205">
      <formula>TRUE</formula>
    </cfRule>
  </conditionalFormatting>
  <conditionalFormatting sqref="P536">
    <cfRule type="expression" dxfId="838" priority="6206">
      <formula>TRUE</formula>
    </cfRule>
  </conditionalFormatting>
  <conditionalFormatting sqref="I537">
    <cfRule type="expression" dxfId="837" priority="6214">
      <formula>TRUE</formula>
    </cfRule>
  </conditionalFormatting>
  <conditionalFormatting sqref="J537">
    <cfRule type="expression" dxfId="836" priority="6215">
      <formula>TRUE</formula>
    </cfRule>
  </conditionalFormatting>
  <conditionalFormatting sqref="M537">
    <cfRule type="expression" dxfId="835" priority="6216">
      <formula>TRUE</formula>
    </cfRule>
  </conditionalFormatting>
  <conditionalFormatting sqref="N537">
    <cfRule type="expression" dxfId="834" priority="6217">
      <formula>TRUE</formula>
    </cfRule>
  </conditionalFormatting>
  <conditionalFormatting sqref="O537">
    <cfRule type="expression" dxfId="833" priority="6218">
      <formula>TRUE</formula>
    </cfRule>
  </conditionalFormatting>
  <conditionalFormatting sqref="P537">
    <cfRule type="expression" dxfId="832" priority="6219">
      <formula>TRUE</formula>
    </cfRule>
  </conditionalFormatting>
  <conditionalFormatting sqref="H539">
    <cfRule type="expression" dxfId="831" priority="6221">
      <formula>TRUE</formula>
    </cfRule>
  </conditionalFormatting>
  <conditionalFormatting sqref="O539">
    <cfRule type="expression" dxfId="830" priority="6222">
      <formula>TRUE</formula>
    </cfRule>
  </conditionalFormatting>
  <conditionalFormatting sqref="O542">
    <cfRule type="expression" dxfId="829" priority="6224">
      <formula>TRUE</formula>
    </cfRule>
  </conditionalFormatting>
  <conditionalFormatting sqref="F543">
    <cfRule type="expression" dxfId="828" priority="6233">
      <formula>TRUE</formula>
    </cfRule>
  </conditionalFormatting>
  <conditionalFormatting sqref="H543">
    <cfRule type="expression" dxfId="827" priority="6234">
      <formula>TRUE</formula>
    </cfRule>
  </conditionalFormatting>
  <conditionalFormatting sqref="I543">
    <cfRule type="expression" dxfId="826" priority="6235">
      <formula>TRUE</formula>
    </cfRule>
  </conditionalFormatting>
  <conditionalFormatting sqref="J543">
    <cfRule type="expression" dxfId="825" priority="6236">
      <formula>TRUE</formula>
    </cfRule>
  </conditionalFormatting>
  <conditionalFormatting sqref="K543">
    <cfRule type="expression" dxfId="824" priority="6237">
      <formula>TRUE</formula>
    </cfRule>
  </conditionalFormatting>
  <conditionalFormatting sqref="L543">
    <cfRule type="expression" dxfId="823" priority="6238">
      <formula>TRUE</formula>
    </cfRule>
  </conditionalFormatting>
  <conditionalFormatting sqref="M543">
    <cfRule type="expression" dxfId="822" priority="6239">
      <formula>TRUE</formula>
    </cfRule>
  </conditionalFormatting>
  <conditionalFormatting sqref="N543">
    <cfRule type="expression" dxfId="821" priority="6240">
      <formula>TRUE</formula>
    </cfRule>
  </conditionalFormatting>
  <conditionalFormatting sqref="O543">
    <cfRule type="expression" dxfId="820" priority="6241">
      <formula>TRUE</formula>
    </cfRule>
  </conditionalFormatting>
  <conditionalFormatting sqref="P543">
    <cfRule type="expression" dxfId="819" priority="6242">
      <formula>TRUE</formula>
    </cfRule>
  </conditionalFormatting>
  <conditionalFormatting sqref="M550">
    <cfRule type="expression" dxfId="818" priority="6250">
      <formula>TRUE</formula>
    </cfRule>
  </conditionalFormatting>
  <conditionalFormatting sqref="N550">
    <cfRule type="expression" dxfId="817" priority="6251">
      <formula>TRUE</formula>
    </cfRule>
  </conditionalFormatting>
  <conditionalFormatting sqref="M552">
    <cfRule type="expression" dxfId="816" priority="6252">
      <formula>TRUE</formula>
    </cfRule>
  </conditionalFormatting>
  <conditionalFormatting sqref="K556">
    <cfRule type="expression" dxfId="815" priority="6253">
      <formula>TRUE</formula>
    </cfRule>
  </conditionalFormatting>
  <conditionalFormatting sqref="K559">
    <cfRule type="expression" dxfId="814" priority="6255">
      <formula>TRUE</formula>
    </cfRule>
  </conditionalFormatting>
  <conditionalFormatting sqref="M559">
    <cfRule type="expression" dxfId="813" priority="6256">
      <formula>TRUE</formula>
    </cfRule>
  </conditionalFormatting>
  <conditionalFormatting sqref="F561">
    <cfRule type="expression" dxfId="812" priority="6257">
      <formula>TRUE</formula>
    </cfRule>
  </conditionalFormatting>
  <conditionalFormatting sqref="K561">
    <cfRule type="expression" dxfId="811" priority="6258">
      <formula>TRUE</formula>
    </cfRule>
  </conditionalFormatting>
  <conditionalFormatting sqref="F563">
    <cfRule type="expression" dxfId="810" priority="6259">
      <formula>TRUE</formula>
    </cfRule>
  </conditionalFormatting>
  <conditionalFormatting sqref="G563">
    <cfRule type="expression" dxfId="809" priority="6260">
      <formula>TRUE</formula>
    </cfRule>
  </conditionalFormatting>
  <conditionalFormatting sqref="H565">
    <cfRule type="expression" dxfId="808" priority="6261">
      <formula>TRUE</formula>
    </cfRule>
  </conditionalFormatting>
  <conditionalFormatting sqref="P565">
    <cfRule type="expression" dxfId="807" priority="6262">
      <formula>TRUE</formula>
    </cfRule>
  </conditionalFormatting>
  <conditionalFormatting sqref="M567">
    <cfRule type="expression" dxfId="806" priority="6263">
      <formula>TRUE</formula>
    </cfRule>
  </conditionalFormatting>
  <conditionalFormatting sqref="H569">
    <cfRule type="expression" dxfId="805" priority="6264">
      <formula>TRUE</formula>
    </cfRule>
  </conditionalFormatting>
  <conditionalFormatting sqref="P569">
    <cfRule type="expression" dxfId="804" priority="6265">
      <formula>TRUE</formula>
    </cfRule>
  </conditionalFormatting>
  <conditionalFormatting sqref="K570">
    <cfRule type="expression" dxfId="803" priority="6266">
      <formula>TRUE</formula>
    </cfRule>
  </conditionalFormatting>
  <conditionalFormatting sqref="H572">
    <cfRule type="expression" dxfId="802" priority="6267">
      <formula>TRUE</formula>
    </cfRule>
  </conditionalFormatting>
  <conditionalFormatting sqref="O572">
    <cfRule type="expression" dxfId="801" priority="6268">
      <formula>TRUE</formula>
    </cfRule>
  </conditionalFormatting>
  <conditionalFormatting sqref="F573">
    <cfRule type="expression" dxfId="800" priority="6274">
      <formula>TRUE</formula>
    </cfRule>
  </conditionalFormatting>
  <conditionalFormatting sqref="G573">
    <cfRule type="expression" dxfId="799" priority="6275">
      <formula>TRUE</formula>
    </cfRule>
  </conditionalFormatting>
  <conditionalFormatting sqref="H573">
    <cfRule type="expression" dxfId="798" priority="6276">
      <formula>TRUE</formula>
    </cfRule>
  </conditionalFormatting>
  <conditionalFormatting sqref="L573">
    <cfRule type="expression" dxfId="797" priority="6277">
      <formula>TRUE</formula>
    </cfRule>
  </conditionalFormatting>
  <conditionalFormatting sqref="N573">
    <cfRule type="expression" dxfId="796" priority="6278">
      <formula>TRUE</formula>
    </cfRule>
  </conditionalFormatting>
  <conditionalFormatting sqref="O573">
    <cfRule type="expression" dxfId="795" priority="6279">
      <formula>TRUE</formula>
    </cfRule>
  </conditionalFormatting>
  <conditionalFormatting sqref="P573">
    <cfRule type="expression" dxfId="794" priority="6280">
      <formula>TRUE</formula>
    </cfRule>
  </conditionalFormatting>
  <conditionalFormatting sqref="F574">
    <cfRule type="expression" dxfId="793" priority="6286">
      <formula>TRUE</formula>
    </cfRule>
  </conditionalFormatting>
  <conditionalFormatting sqref="H574">
    <cfRule type="expression" dxfId="792" priority="6287">
      <formula>TRUE</formula>
    </cfRule>
  </conditionalFormatting>
  <conditionalFormatting sqref="K574">
    <cfRule type="expression" dxfId="791" priority="6288">
      <formula>TRUE</formula>
    </cfRule>
  </conditionalFormatting>
  <conditionalFormatting sqref="O574">
    <cfRule type="expression" dxfId="790" priority="6289">
      <formula>TRUE</formula>
    </cfRule>
  </conditionalFormatting>
  <conditionalFormatting sqref="P574">
    <cfRule type="expression" dxfId="789" priority="6290">
      <formula>TRUE</formula>
    </cfRule>
  </conditionalFormatting>
  <conditionalFormatting sqref="F576">
    <cfRule type="expression" dxfId="788" priority="6292">
      <formula>TRUE</formula>
    </cfRule>
  </conditionalFormatting>
  <conditionalFormatting sqref="H576">
    <cfRule type="expression" dxfId="787" priority="6293">
      <formula>TRUE</formula>
    </cfRule>
  </conditionalFormatting>
  <conditionalFormatting sqref="M576">
    <cfRule type="expression" dxfId="786" priority="6294">
      <formula>TRUE</formula>
    </cfRule>
  </conditionalFormatting>
  <conditionalFormatting sqref="O576">
    <cfRule type="expression" dxfId="785" priority="6295">
      <formula>TRUE</formula>
    </cfRule>
  </conditionalFormatting>
  <conditionalFormatting sqref="I579">
    <cfRule type="expression" dxfId="784" priority="6307">
      <formula>TRUE</formula>
    </cfRule>
  </conditionalFormatting>
  <conditionalFormatting sqref="J579">
    <cfRule type="expression" dxfId="783" priority="6308">
      <formula>TRUE</formula>
    </cfRule>
  </conditionalFormatting>
  <conditionalFormatting sqref="N579">
    <cfRule type="expression" dxfId="782" priority="6309">
      <formula>TRUE</formula>
    </cfRule>
  </conditionalFormatting>
  <conditionalFormatting sqref="O579">
    <cfRule type="expression" dxfId="781" priority="6310">
      <formula>TRUE</formula>
    </cfRule>
  </conditionalFormatting>
  <conditionalFormatting sqref="I580">
    <cfRule type="expression" dxfId="780" priority="6315">
      <formula>TRUE</formula>
    </cfRule>
  </conditionalFormatting>
  <conditionalFormatting sqref="J580">
    <cfRule type="expression" dxfId="779" priority="6316">
      <formula>TRUE</formula>
    </cfRule>
  </conditionalFormatting>
  <conditionalFormatting sqref="N580">
    <cfRule type="expression" dxfId="778" priority="6317">
      <formula>TRUE</formula>
    </cfRule>
  </conditionalFormatting>
  <conditionalFormatting sqref="O580">
    <cfRule type="expression" dxfId="777" priority="6318">
      <formula>TRUE</formula>
    </cfRule>
  </conditionalFormatting>
  <conditionalFormatting sqref="F586">
    <cfRule type="expression" dxfId="776" priority="6329">
      <formula>TRUE</formula>
    </cfRule>
  </conditionalFormatting>
  <conditionalFormatting sqref="H586">
    <cfRule type="expression" dxfId="775" priority="6330">
      <formula>TRUE</formula>
    </cfRule>
  </conditionalFormatting>
  <conditionalFormatting sqref="I586">
    <cfRule type="expression" dxfId="774" priority="6331">
      <formula>TRUE</formula>
    </cfRule>
  </conditionalFormatting>
  <conditionalFormatting sqref="J586">
    <cfRule type="expression" dxfId="773" priority="6332">
      <formula>TRUE</formula>
    </cfRule>
  </conditionalFormatting>
  <conditionalFormatting sqref="K586">
    <cfRule type="expression" dxfId="772" priority="6333">
      <formula>TRUE</formula>
    </cfRule>
  </conditionalFormatting>
  <conditionalFormatting sqref="L586">
    <cfRule type="expression" dxfId="771" priority="6334">
      <formula>TRUE</formula>
    </cfRule>
  </conditionalFormatting>
  <conditionalFormatting sqref="P586">
    <cfRule type="expression" dxfId="770" priority="6335">
      <formula>TRUE</formula>
    </cfRule>
  </conditionalFormatting>
  <conditionalFormatting sqref="F587">
    <cfRule type="expression" dxfId="769" priority="6341">
      <formula>TRUE</formula>
    </cfRule>
  </conditionalFormatting>
  <conditionalFormatting sqref="H587">
    <cfRule type="expression" dxfId="768" priority="6342">
      <formula>TRUE</formula>
    </cfRule>
  </conditionalFormatting>
  <conditionalFormatting sqref="K587">
    <cfRule type="expression" dxfId="767" priority="6343">
      <formula>TRUE</formula>
    </cfRule>
  </conditionalFormatting>
  <conditionalFormatting sqref="L587">
    <cfRule type="expression" dxfId="766" priority="6344">
      <formula>TRUE</formula>
    </cfRule>
  </conditionalFormatting>
  <conditionalFormatting sqref="N587">
    <cfRule type="expression" dxfId="765" priority="6345">
      <formula>TRUE</formula>
    </cfRule>
  </conditionalFormatting>
  <conditionalFormatting sqref="O587">
    <cfRule type="expression" dxfId="764" priority="6346">
      <formula>TRUE</formula>
    </cfRule>
  </conditionalFormatting>
  <conditionalFormatting sqref="P587">
    <cfRule type="expression" dxfId="763" priority="6347">
      <formula>TRUE</formula>
    </cfRule>
  </conditionalFormatting>
  <conditionalFormatting sqref="I588">
    <cfRule type="expression" dxfId="762" priority="6350">
      <formula>TRUE</formula>
    </cfRule>
  </conditionalFormatting>
  <conditionalFormatting sqref="J588">
    <cfRule type="expression" dxfId="761" priority="6351">
      <formula>TRUE</formula>
    </cfRule>
  </conditionalFormatting>
  <conditionalFormatting sqref="K588">
    <cfRule type="expression" dxfId="760" priority="6352">
      <formula>TRUE</formula>
    </cfRule>
  </conditionalFormatting>
  <conditionalFormatting sqref="P588">
    <cfRule type="expression" dxfId="759" priority="6353">
      <formula>TRUE</formula>
    </cfRule>
  </conditionalFormatting>
  <conditionalFormatting sqref="I589">
    <cfRule type="expression" dxfId="758" priority="6357">
      <formula>TRUE</formula>
    </cfRule>
  </conditionalFormatting>
  <conditionalFormatting sqref="J589">
    <cfRule type="expression" dxfId="757" priority="6358">
      <formula>TRUE</formula>
    </cfRule>
  </conditionalFormatting>
  <conditionalFormatting sqref="N589">
    <cfRule type="expression" dxfId="756" priority="6359">
      <formula>TRUE</formula>
    </cfRule>
  </conditionalFormatting>
  <conditionalFormatting sqref="H590">
    <cfRule type="expression" dxfId="755" priority="6364">
      <formula>TRUE</formula>
    </cfRule>
  </conditionalFormatting>
  <conditionalFormatting sqref="O590">
    <cfRule type="expression" dxfId="754" priority="6365">
      <formula>TRUE</formula>
    </cfRule>
  </conditionalFormatting>
  <conditionalFormatting sqref="P590">
    <cfRule type="expression" dxfId="753" priority="6366">
      <formula>TRUE</formula>
    </cfRule>
  </conditionalFormatting>
  <conditionalFormatting sqref="H594">
    <cfRule type="expression" dxfId="752" priority="6373">
      <formula>TRUE</formula>
    </cfRule>
  </conditionalFormatting>
  <conditionalFormatting sqref="F595">
    <cfRule type="expression" dxfId="751" priority="6383">
      <formula>TRUE</formula>
    </cfRule>
  </conditionalFormatting>
  <conditionalFormatting sqref="H595">
    <cfRule type="expression" dxfId="750" priority="6384">
      <formula>TRUE</formula>
    </cfRule>
  </conditionalFormatting>
  <conditionalFormatting sqref="I595">
    <cfRule type="expression" dxfId="749" priority="6385">
      <formula>TRUE</formula>
    </cfRule>
  </conditionalFormatting>
  <conditionalFormatting sqref="J595">
    <cfRule type="expression" dxfId="748" priority="6386">
      <formula>TRUE</formula>
    </cfRule>
  </conditionalFormatting>
  <conditionalFormatting sqref="K595">
    <cfRule type="expression" dxfId="747" priority="6387">
      <formula>TRUE</formula>
    </cfRule>
  </conditionalFormatting>
  <conditionalFormatting sqref="L595">
    <cfRule type="expression" dxfId="746" priority="6388">
      <formula>TRUE</formula>
    </cfRule>
  </conditionalFormatting>
  <conditionalFormatting sqref="P595">
    <cfRule type="expression" dxfId="745" priority="6389">
      <formula>TRUE</formula>
    </cfRule>
  </conditionalFormatting>
  <conditionalFormatting sqref="I597">
    <cfRule type="expression" dxfId="744" priority="6410">
      <formula>TRUE</formula>
    </cfRule>
  </conditionalFormatting>
  <conditionalFormatting sqref="J597">
    <cfRule type="expression" dxfId="743" priority="6411">
      <formula>TRUE</formula>
    </cfRule>
  </conditionalFormatting>
  <conditionalFormatting sqref="K597">
    <cfRule type="expression" dxfId="742" priority="6412">
      <formula>TRUE</formula>
    </cfRule>
  </conditionalFormatting>
  <conditionalFormatting sqref="M597">
    <cfRule type="expression" dxfId="741" priority="6413">
      <formula>TRUE</formula>
    </cfRule>
  </conditionalFormatting>
  <conditionalFormatting sqref="N597">
    <cfRule type="expression" dxfId="740" priority="6414">
      <formula>TRUE</formula>
    </cfRule>
  </conditionalFormatting>
  <conditionalFormatting sqref="H598">
    <cfRule type="expression" dxfId="739" priority="6417">
      <formula>TRUE</formula>
    </cfRule>
  </conditionalFormatting>
  <conditionalFormatting sqref="O598">
    <cfRule type="expression" dxfId="738" priority="6418">
      <formula>TRUE</formula>
    </cfRule>
  </conditionalFormatting>
  <conditionalFormatting sqref="P598">
    <cfRule type="expression" dxfId="737" priority="6419">
      <formula>TRUE</formula>
    </cfRule>
  </conditionalFormatting>
  <conditionalFormatting sqref="F600">
    <cfRule type="expression" dxfId="736" priority="6426">
      <formula>TRUE</formula>
    </cfRule>
  </conditionalFormatting>
  <conditionalFormatting sqref="K600">
    <cfRule type="expression" dxfId="735" priority="6427">
      <formula>TRUE</formula>
    </cfRule>
  </conditionalFormatting>
  <conditionalFormatting sqref="F601">
    <cfRule type="expression" dxfId="734" priority="6432">
      <formula>TRUE</formula>
    </cfRule>
  </conditionalFormatting>
  <conditionalFormatting sqref="N601">
    <cfRule type="expression" dxfId="733" priority="6433">
      <formula>TRUE</formula>
    </cfRule>
  </conditionalFormatting>
  <conditionalFormatting sqref="I602">
    <cfRule type="expression" dxfId="732" priority="6435">
      <formula>TRUE</formula>
    </cfRule>
  </conditionalFormatting>
  <conditionalFormatting sqref="J602">
    <cfRule type="expression" dxfId="731" priority="6436">
      <formula>TRUE</formula>
    </cfRule>
  </conditionalFormatting>
  <conditionalFormatting sqref="K602">
    <cfRule type="expression" dxfId="730" priority="6437">
      <formula>TRUE</formula>
    </cfRule>
  </conditionalFormatting>
  <conditionalFormatting sqref="L602">
    <cfRule type="expression" dxfId="729" priority="6438">
      <formula>TRUE</formula>
    </cfRule>
  </conditionalFormatting>
  <conditionalFormatting sqref="M602">
    <cfRule type="expression" dxfId="728" priority="6439">
      <formula>TRUE</formula>
    </cfRule>
  </conditionalFormatting>
  <conditionalFormatting sqref="N602">
    <cfRule type="expression" dxfId="727" priority="6440">
      <formula>TRUE</formula>
    </cfRule>
  </conditionalFormatting>
  <conditionalFormatting sqref="F605">
    <cfRule type="expression" dxfId="726" priority="6446">
      <formula>TRUE</formula>
    </cfRule>
  </conditionalFormatting>
  <conditionalFormatting sqref="G605">
    <cfRule type="expression" dxfId="725" priority="6447">
      <formula>TRUE</formula>
    </cfRule>
  </conditionalFormatting>
  <conditionalFormatting sqref="I605">
    <cfRule type="expression" dxfId="724" priority="6448">
      <formula>TRUE</formula>
    </cfRule>
  </conditionalFormatting>
  <conditionalFormatting sqref="J605">
    <cfRule type="expression" dxfId="723" priority="6449">
      <formula>TRUE</formula>
    </cfRule>
  </conditionalFormatting>
  <conditionalFormatting sqref="K605">
    <cfRule type="expression" dxfId="722" priority="6450">
      <formula>TRUE</formula>
    </cfRule>
  </conditionalFormatting>
  <conditionalFormatting sqref="N605">
    <cfRule type="expression" dxfId="721" priority="6451">
      <formula>TRUE</formula>
    </cfRule>
  </conditionalFormatting>
  <conditionalFormatting sqref="I606">
    <cfRule type="expression" dxfId="720" priority="6456">
      <formula>TRUE</formula>
    </cfRule>
  </conditionalFormatting>
  <conditionalFormatting sqref="J606">
    <cfRule type="expression" dxfId="719" priority="6457">
      <formula>TRUE</formula>
    </cfRule>
  </conditionalFormatting>
  <conditionalFormatting sqref="K606">
    <cfRule type="expression" dxfId="718" priority="6458">
      <formula>TRUE</formula>
    </cfRule>
  </conditionalFormatting>
  <conditionalFormatting sqref="M606">
    <cfRule type="expression" dxfId="717" priority="6459">
      <formula>TRUE</formula>
    </cfRule>
  </conditionalFormatting>
  <conditionalFormatting sqref="N606">
    <cfRule type="expression" dxfId="716" priority="6460">
      <formula>TRUE</formula>
    </cfRule>
  </conditionalFormatting>
  <conditionalFormatting sqref="F608">
    <cfRule type="expression" dxfId="715" priority="6488">
      <formula>TRUE</formula>
    </cfRule>
  </conditionalFormatting>
  <conditionalFormatting sqref="H608">
    <cfRule type="expression" dxfId="714" priority="6489">
      <formula>TRUE</formula>
    </cfRule>
  </conditionalFormatting>
  <conditionalFormatting sqref="I608">
    <cfRule type="expression" dxfId="713" priority="6490">
      <formula>TRUE</formula>
    </cfRule>
  </conditionalFormatting>
  <conditionalFormatting sqref="J608">
    <cfRule type="expression" dxfId="712" priority="6491">
      <formula>TRUE</formula>
    </cfRule>
  </conditionalFormatting>
  <conditionalFormatting sqref="L608">
    <cfRule type="expression" dxfId="711" priority="6492">
      <formula>TRUE</formula>
    </cfRule>
  </conditionalFormatting>
  <conditionalFormatting sqref="N608">
    <cfRule type="expression" dxfId="710" priority="6493">
      <formula>TRUE</formula>
    </cfRule>
  </conditionalFormatting>
  <conditionalFormatting sqref="O608">
    <cfRule type="expression" dxfId="709" priority="6494">
      <formula>TRUE</formula>
    </cfRule>
  </conditionalFormatting>
  <conditionalFormatting sqref="P608">
    <cfRule type="expression" dxfId="708" priority="6495">
      <formula>TRUE</formula>
    </cfRule>
  </conditionalFormatting>
  <conditionalFormatting sqref="F609">
    <cfRule type="expression" dxfId="707" priority="6498">
      <formula>TRUE</formula>
    </cfRule>
  </conditionalFormatting>
  <conditionalFormatting sqref="H609">
    <cfRule type="expression" dxfId="706" priority="6499">
      <formula>TRUE</formula>
    </cfRule>
  </conditionalFormatting>
  <conditionalFormatting sqref="I609">
    <cfRule type="expression" dxfId="705" priority="6500">
      <formula>TRUE</formula>
    </cfRule>
  </conditionalFormatting>
  <conditionalFormatting sqref="J609">
    <cfRule type="expression" dxfId="704" priority="6501">
      <formula>TRUE</formula>
    </cfRule>
  </conditionalFormatting>
  <conditionalFormatting sqref="N609">
    <cfRule type="expression" dxfId="703" priority="6502">
      <formula>TRUE</formula>
    </cfRule>
  </conditionalFormatting>
  <conditionalFormatting sqref="O609">
    <cfRule type="expression" dxfId="702" priority="6503">
      <formula>TRUE</formula>
    </cfRule>
  </conditionalFormatting>
  <conditionalFormatting sqref="I610">
    <cfRule type="expression" dxfId="701" priority="6509">
      <formula>TRUE</formula>
    </cfRule>
  </conditionalFormatting>
  <conditionalFormatting sqref="J610">
    <cfRule type="expression" dxfId="700" priority="6510">
      <formula>TRUE</formula>
    </cfRule>
  </conditionalFormatting>
  <conditionalFormatting sqref="N610">
    <cfRule type="expression" dxfId="699" priority="6511">
      <formula>TRUE</formula>
    </cfRule>
  </conditionalFormatting>
  <conditionalFormatting sqref="O610">
    <cfRule type="expression" dxfId="698" priority="6512">
      <formula>TRUE</formula>
    </cfRule>
  </conditionalFormatting>
  <conditionalFormatting sqref="O612">
    <cfRule type="expression" dxfId="697" priority="6522">
      <formula>TRUE</formula>
    </cfRule>
  </conditionalFormatting>
  <conditionalFormatting sqref="F613">
    <cfRule type="expression" dxfId="696" priority="6525">
      <formula>TRUE</formula>
    </cfRule>
  </conditionalFormatting>
  <conditionalFormatting sqref="H613">
    <cfRule type="expression" dxfId="695" priority="6526">
      <formula>TRUE</formula>
    </cfRule>
  </conditionalFormatting>
  <conditionalFormatting sqref="I613">
    <cfRule type="expression" dxfId="694" priority="6527">
      <formula>TRUE</formula>
    </cfRule>
  </conditionalFormatting>
  <conditionalFormatting sqref="J613">
    <cfRule type="expression" dxfId="693" priority="6528">
      <formula>TRUE</formula>
    </cfRule>
  </conditionalFormatting>
  <conditionalFormatting sqref="O613">
    <cfRule type="expression" dxfId="692" priority="6529">
      <formula>TRUE</formula>
    </cfRule>
  </conditionalFormatting>
  <conditionalFormatting sqref="F616">
    <cfRule type="expression" dxfId="691" priority="6536">
      <formula>TRUE</formula>
    </cfRule>
  </conditionalFormatting>
  <conditionalFormatting sqref="H616">
    <cfRule type="expression" dxfId="690" priority="6537">
      <formula>TRUE</formula>
    </cfRule>
  </conditionalFormatting>
  <conditionalFormatting sqref="I616">
    <cfRule type="expression" dxfId="689" priority="6538">
      <formula>TRUE</formula>
    </cfRule>
  </conditionalFormatting>
  <conditionalFormatting sqref="J616">
    <cfRule type="expression" dxfId="688" priority="6539">
      <formula>TRUE</formula>
    </cfRule>
  </conditionalFormatting>
  <conditionalFormatting sqref="K616">
    <cfRule type="expression" dxfId="687" priority="6540">
      <formula>TRUE</formula>
    </cfRule>
  </conditionalFormatting>
  <conditionalFormatting sqref="O616">
    <cfRule type="expression" dxfId="686" priority="6541">
      <formula>TRUE</formula>
    </cfRule>
  </conditionalFormatting>
  <conditionalFormatting sqref="P616">
    <cfRule type="expression" dxfId="685" priority="6542">
      <formula>TRUE</formula>
    </cfRule>
  </conditionalFormatting>
  <conditionalFormatting sqref="F617">
    <cfRule type="expression" dxfId="684" priority="6551">
      <formula>TRUE</formula>
    </cfRule>
  </conditionalFormatting>
  <conditionalFormatting sqref="H617">
    <cfRule type="expression" dxfId="683" priority="6552">
      <formula>TRUE</formula>
    </cfRule>
  </conditionalFormatting>
  <conditionalFormatting sqref="I617">
    <cfRule type="expression" dxfId="682" priority="6553">
      <formula>TRUE</formula>
    </cfRule>
  </conditionalFormatting>
  <conditionalFormatting sqref="J617">
    <cfRule type="expression" dxfId="681" priority="6554">
      <formula>TRUE</formula>
    </cfRule>
  </conditionalFormatting>
  <conditionalFormatting sqref="L617">
    <cfRule type="expression" dxfId="680" priority="6555">
      <formula>TRUE</formula>
    </cfRule>
  </conditionalFormatting>
  <conditionalFormatting sqref="N617">
    <cfRule type="expression" dxfId="679" priority="6556">
      <formula>TRUE</formula>
    </cfRule>
  </conditionalFormatting>
  <conditionalFormatting sqref="O617">
    <cfRule type="expression" dxfId="678" priority="6557">
      <formula>TRUE</formula>
    </cfRule>
  </conditionalFormatting>
  <conditionalFormatting sqref="P617">
    <cfRule type="expression" dxfId="677" priority="6558">
      <formula>TRUE</formula>
    </cfRule>
  </conditionalFormatting>
  <conditionalFormatting sqref="G619">
    <cfRule type="expression" dxfId="676" priority="6564">
      <formula>TRUE</formula>
    </cfRule>
  </conditionalFormatting>
  <conditionalFormatting sqref="H619">
    <cfRule type="expression" dxfId="675" priority="6565">
      <formula>TRUE</formula>
    </cfRule>
  </conditionalFormatting>
  <conditionalFormatting sqref="I619">
    <cfRule type="expression" dxfId="674" priority="6566">
      <formula>TRUE</formula>
    </cfRule>
  </conditionalFormatting>
  <conditionalFormatting sqref="J619">
    <cfRule type="expression" dxfId="673" priority="6567">
      <formula>TRUE</formula>
    </cfRule>
  </conditionalFormatting>
  <conditionalFormatting sqref="L619">
    <cfRule type="expression" dxfId="672" priority="6568">
      <formula>TRUE</formula>
    </cfRule>
  </conditionalFormatting>
  <conditionalFormatting sqref="N619">
    <cfRule type="expression" dxfId="671" priority="6569">
      <formula>TRUE</formula>
    </cfRule>
  </conditionalFormatting>
  <conditionalFormatting sqref="O619">
    <cfRule type="expression" dxfId="670" priority="6570">
      <formula>TRUE</formula>
    </cfRule>
  </conditionalFormatting>
  <conditionalFormatting sqref="G620">
    <cfRule type="expression" dxfId="669" priority="6572">
      <formula>TRUE</formula>
    </cfRule>
  </conditionalFormatting>
  <conditionalFormatting sqref="H620">
    <cfRule type="expression" dxfId="668" priority="6573">
      <formula>TRUE</formula>
    </cfRule>
  </conditionalFormatting>
  <conditionalFormatting sqref="M620">
    <cfRule type="expression" dxfId="667" priority="6574">
      <formula>TRUE</formula>
    </cfRule>
  </conditionalFormatting>
  <conditionalFormatting sqref="N620">
    <cfRule type="expression" dxfId="666" priority="6575">
      <formula>TRUE</formula>
    </cfRule>
  </conditionalFormatting>
  <conditionalFormatting sqref="O620">
    <cfRule type="expression" dxfId="665" priority="6576">
      <formula>TRUE</formula>
    </cfRule>
  </conditionalFormatting>
  <conditionalFormatting sqref="P620">
    <cfRule type="expression" dxfId="664" priority="6577">
      <formula>TRUE</formula>
    </cfRule>
  </conditionalFormatting>
  <conditionalFormatting sqref="P622">
    <cfRule type="expression" dxfId="663" priority="6583">
      <formula>TRUE</formula>
    </cfRule>
  </conditionalFormatting>
  <conditionalFormatting sqref="I623">
    <cfRule type="expression" dxfId="662" priority="6591">
      <formula>TRUE</formula>
    </cfRule>
  </conditionalFormatting>
  <conditionalFormatting sqref="J623">
    <cfRule type="expression" dxfId="661" priority="6592">
      <formula>TRUE</formula>
    </cfRule>
  </conditionalFormatting>
  <conditionalFormatting sqref="K623">
    <cfRule type="expression" dxfId="660" priority="6593">
      <formula>TRUE</formula>
    </cfRule>
  </conditionalFormatting>
  <conditionalFormatting sqref="M623">
    <cfRule type="expression" dxfId="659" priority="6594">
      <formula>TRUE</formula>
    </cfRule>
  </conditionalFormatting>
  <conditionalFormatting sqref="N623">
    <cfRule type="expression" dxfId="658" priority="6595">
      <formula>TRUE</formula>
    </cfRule>
  </conditionalFormatting>
  <conditionalFormatting sqref="P623">
    <cfRule type="expression" dxfId="657" priority="6596">
      <formula>TRUE</formula>
    </cfRule>
  </conditionalFormatting>
  <conditionalFormatting sqref="K625">
    <cfRule type="expression" dxfId="656" priority="6601">
      <formula>TRUE</formula>
    </cfRule>
  </conditionalFormatting>
  <conditionalFormatting sqref="I627">
    <cfRule type="expression" dxfId="655" priority="6609">
      <formula>TRUE</formula>
    </cfRule>
  </conditionalFormatting>
  <conditionalFormatting sqref="J627">
    <cfRule type="expression" dxfId="654" priority="6610">
      <formula>TRUE</formula>
    </cfRule>
  </conditionalFormatting>
  <conditionalFormatting sqref="K627">
    <cfRule type="expression" dxfId="653" priority="6611">
      <formula>TRUE</formula>
    </cfRule>
  </conditionalFormatting>
  <conditionalFormatting sqref="M627">
    <cfRule type="expression" dxfId="652" priority="6612">
      <formula>TRUE</formula>
    </cfRule>
  </conditionalFormatting>
  <conditionalFormatting sqref="N627">
    <cfRule type="expression" dxfId="651" priority="6613">
      <formula>TRUE</formula>
    </cfRule>
  </conditionalFormatting>
  <conditionalFormatting sqref="P627">
    <cfRule type="expression" dxfId="650" priority="6614">
      <formula>TRUE</formula>
    </cfRule>
  </conditionalFormatting>
  <conditionalFormatting sqref="G628">
    <cfRule type="expression" dxfId="649" priority="6620">
      <formula>TRUE</formula>
    </cfRule>
  </conditionalFormatting>
  <conditionalFormatting sqref="H628">
    <cfRule type="expression" dxfId="648" priority="6621">
      <formula>TRUE</formula>
    </cfRule>
  </conditionalFormatting>
  <conditionalFormatting sqref="I628">
    <cfRule type="expression" dxfId="647" priority="6622">
      <formula>TRUE</formula>
    </cfRule>
  </conditionalFormatting>
  <conditionalFormatting sqref="J628">
    <cfRule type="expression" dxfId="646" priority="6623">
      <formula>TRUE</formula>
    </cfRule>
  </conditionalFormatting>
  <conditionalFormatting sqref="L628">
    <cfRule type="expression" dxfId="645" priority="6624">
      <formula>TRUE</formula>
    </cfRule>
  </conditionalFormatting>
  <conditionalFormatting sqref="N628">
    <cfRule type="expression" dxfId="644" priority="6625">
      <formula>TRUE</formula>
    </cfRule>
  </conditionalFormatting>
  <conditionalFormatting sqref="O628">
    <cfRule type="expression" dxfId="643" priority="6626">
      <formula>TRUE</formula>
    </cfRule>
  </conditionalFormatting>
  <conditionalFormatting sqref="G630">
    <cfRule type="expression" dxfId="642" priority="6630">
      <formula>TRUE</formula>
    </cfRule>
  </conditionalFormatting>
  <conditionalFormatting sqref="H630">
    <cfRule type="expression" dxfId="641" priority="6631">
      <formula>TRUE</formula>
    </cfRule>
  </conditionalFormatting>
  <conditionalFormatting sqref="M630">
    <cfRule type="expression" dxfId="640" priority="6632">
      <formula>TRUE</formula>
    </cfRule>
  </conditionalFormatting>
  <conditionalFormatting sqref="O630">
    <cfRule type="expression" dxfId="639" priority="6633">
      <formula>TRUE</formula>
    </cfRule>
  </conditionalFormatting>
  <conditionalFormatting sqref="P631">
    <cfRule type="expression" dxfId="638" priority="6634">
      <formula>TRUE</formula>
    </cfRule>
  </conditionalFormatting>
  <conditionalFormatting sqref="F633">
    <cfRule type="expression" dxfId="637" priority="6656">
      <formula>TRUE</formula>
    </cfRule>
  </conditionalFormatting>
  <conditionalFormatting sqref="H634">
    <cfRule type="expression" dxfId="636" priority="6669">
      <formula>TRUE</formula>
    </cfRule>
  </conditionalFormatting>
  <conditionalFormatting sqref="N634">
    <cfRule type="expression" dxfId="635" priority="6670">
      <formula>TRUE</formula>
    </cfRule>
  </conditionalFormatting>
  <conditionalFormatting sqref="P634">
    <cfRule type="expression" dxfId="634" priority="6671">
      <formula>TRUE</formula>
    </cfRule>
  </conditionalFormatting>
  <conditionalFormatting sqref="G635">
    <cfRule type="expression" dxfId="633" priority="6684">
      <formula>TRUE</formula>
    </cfRule>
  </conditionalFormatting>
  <conditionalFormatting sqref="H635">
    <cfRule type="expression" dxfId="632" priority="6685">
      <formula>TRUE</formula>
    </cfRule>
  </conditionalFormatting>
  <conditionalFormatting sqref="M635">
    <cfRule type="expression" dxfId="631" priority="6686">
      <formula>TRUE</formula>
    </cfRule>
  </conditionalFormatting>
  <conditionalFormatting sqref="O635">
    <cfRule type="expression" dxfId="630" priority="6687">
      <formula>TRUE</formula>
    </cfRule>
  </conditionalFormatting>
  <conditionalFormatting sqref="P635">
    <cfRule type="expression" dxfId="629" priority="6688">
      <formula>TRUE</formula>
    </cfRule>
  </conditionalFormatting>
  <conditionalFormatting sqref="F636">
    <cfRule type="expression" dxfId="628" priority="6709">
      <formula>TRUE</formula>
    </cfRule>
  </conditionalFormatting>
  <conditionalFormatting sqref="H636">
    <cfRule type="expression" dxfId="627" priority="6710">
      <formula>TRUE</formula>
    </cfRule>
  </conditionalFormatting>
  <conditionalFormatting sqref="K636">
    <cfRule type="expression" dxfId="626" priority="6711">
      <formula>TRUE</formula>
    </cfRule>
  </conditionalFormatting>
  <conditionalFormatting sqref="O636">
    <cfRule type="expression" dxfId="625" priority="6712">
      <formula>TRUE</formula>
    </cfRule>
  </conditionalFormatting>
  <conditionalFormatting sqref="P636">
    <cfRule type="expression" dxfId="624" priority="6713">
      <formula>TRUE</formula>
    </cfRule>
  </conditionalFormatting>
  <conditionalFormatting sqref="F644">
    <cfRule type="expression" dxfId="623" priority="6730">
      <formula>TRUE</formula>
    </cfRule>
  </conditionalFormatting>
  <conditionalFormatting sqref="G644">
    <cfRule type="expression" dxfId="622" priority="6731">
      <formula>TRUE</formula>
    </cfRule>
  </conditionalFormatting>
  <conditionalFormatting sqref="K644">
    <cfRule type="expression" dxfId="621" priority="6732">
      <formula>TRUE</formula>
    </cfRule>
  </conditionalFormatting>
  <conditionalFormatting sqref="L644">
    <cfRule type="expression" dxfId="620" priority="6733">
      <formula>TRUE</formula>
    </cfRule>
  </conditionalFormatting>
  <conditionalFormatting sqref="N644">
    <cfRule type="expression" dxfId="619" priority="6734">
      <formula>TRUE</formula>
    </cfRule>
  </conditionalFormatting>
  <conditionalFormatting sqref="O644">
    <cfRule type="expression" dxfId="618" priority="6735">
      <formula>TRUE</formula>
    </cfRule>
  </conditionalFormatting>
  <conditionalFormatting sqref="F645">
    <cfRule type="expression" dxfId="617" priority="6741">
      <formula>TRUE</formula>
    </cfRule>
  </conditionalFormatting>
  <conditionalFormatting sqref="G645">
    <cfRule type="expression" dxfId="616" priority="6742">
      <formula>TRUE</formula>
    </cfRule>
  </conditionalFormatting>
  <conditionalFormatting sqref="K645">
    <cfRule type="expression" dxfId="615" priority="6743">
      <formula>TRUE</formula>
    </cfRule>
  </conditionalFormatting>
  <conditionalFormatting sqref="L645">
    <cfRule type="expression" dxfId="614" priority="6744">
      <formula>TRUE</formula>
    </cfRule>
  </conditionalFormatting>
  <conditionalFormatting sqref="N645">
    <cfRule type="expression" dxfId="613" priority="6745">
      <formula>TRUE</formula>
    </cfRule>
  </conditionalFormatting>
  <conditionalFormatting sqref="O645">
    <cfRule type="expression" dxfId="612" priority="6746">
      <formula>TRUE</formula>
    </cfRule>
  </conditionalFormatting>
  <conditionalFormatting sqref="L649">
    <cfRule type="expression" dxfId="611" priority="6747">
      <formula>TRUE</formula>
    </cfRule>
  </conditionalFormatting>
  <conditionalFormatting sqref="P650">
    <cfRule type="expression" dxfId="610" priority="6748">
      <formula>TRUE</formula>
    </cfRule>
  </conditionalFormatting>
  <conditionalFormatting sqref="F652">
    <cfRule type="expression" dxfId="609" priority="6749">
      <formula>TRUE</formula>
    </cfRule>
  </conditionalFormatting>
  <conditionalFormatting sqref="H652">
    <cfRule type="expression" dxfId="608" priority="6750">
      <formula>TRUE</formula>
    </cfRule>
  </conditionalFormatting>
  <conditionalFormatting sqref="L652">
    <cfRule type="expression" dxfId="607" priority="6751">
      <formula>TRUE</formula>
    </cfRule>
  </conditionalFormatting>
  <conditionalFormatting sqref="P652">
    <cfRule type="expression" dxfId="606" priority="6752">
      <formula>TRUE</formula>
    </cfRule>
  </conditionalFormatting>
  <conditionalFormatting sqref="P657">
    <cfRule type="expression" dxfId="605" priority="6759">
      <formula>TRUE</formula>
    </cfRule>
  </conditionalFormatting>
  <conditionalFormatting sqref="L658">
    <cfRule type="expression" dxfId="604" priority="6760">
      <formula>TRUE</formula>
    </cfRule>
  </conditionalFormatting>
  <conditionalFormatting sqref="O660">
    <cfRule type="expression" dxfId="603" priority="6767">
      <formula>TRUE</formula>
    </cfRule>
  </conditionalFormatting>
  <conditionalFormatting sqref="M661">
    <cfRule type="expression" dxfId="602" priority="6768">
      <formula>TRUE</formula>
    </cfRule>
  </conditionalFormatting>
  <conditionalFormatting sqref="G665">
    <cfRule type="expression" dxfId="601" priority="6775">
      <formula>TRUE</formula>
    </cfRule>
  </conditionalFormatting>
  <conditionalFormatting sqref="N665">
    <cfRule type="expression" dxfId="600" priority="6776">
      <formula>TRUE</formula>
    </cfRule>
  </conditionalFormatting>
  <conditionalFormatting sqref="F671">
    <cfRule type="expression" dxfId="599" priority="6789">
      <formula>TRUE</formula>
    </cfRule>
  </conditionalFormatting>
  <conditionalFormatting sqref="H671">
    <cfRule type="expression" dxfId="598" priority="6790">
      <formula>TRUE</formula>
    </cfRule>
  </conditionalFormatting>
  <conditionalFormatting sqref="K671">
    <cfRule type="expression" dxfId="597" priority="6791">
      <formula>TRUE</formula>
    </cfRule>
  </conditionalFormatting>
  <conditionalFormatting sqref="L671">
    <cfRule type="expression" dxfId="596" priority="6792">
      <formula>TRUE</formula>
    </cfRule>
  </conditionalFormatting>
  <conditionalFormatting sqref="M671">
    <cfRule type="expression" dxfId="595" priority="6793">
      <formula>TRUE</formula>
    </cfRule>
  </conditionalFormatting>
  <conditionalFormatting sqref="O671">
    <cfRule type="expression" dxfId="594" priority="6794">
      <formula>TRUE</formula>
    </cfRule>
  </conditionalFormatting>
  <conditionalFormatting sqref="P671">
    <cfRule type="expression" dxfId="593" priority="6795">
      <formula>TRUE</formula>
    </cfRule>
  </conditionalFormatting>
  <conditionalFormatting sqref="F672">
    <cfRule type="expression" dxfId="592" priority="6796">
      <formula>TRUE</formula>
    </cfRule>
  </conditionalFormatting>
  <conditionalFormatting sqref="G672">
    <cfRule type="expression" dxfId="591" priority="6797">
      <formula>TRUE</formula>
    </cfRule>
  </conditionalFormatting>
  <conditionalFormatting sqref="H672">
    <cfRule type="expression" dxfId="590" priority="6798">
      <formula>TRUE</formula>
    </cfRule>
  </conditionalFormatting>
  <conditionalFormatting sqref="K672">
    <cfRule type="expression" dxfId="589" priority="6799">
      <formula>TRUE</formula>
    </cfRule>
  </conditionalFormatting>
  <conditionalFormatting sqref="M672">
    <cfRule type="expression" dxfId="588" priority="6800">
      <formula>TRUE</formula>
    </cfRule>
  </conditionalFormatting>
  <conditionalFormatting sqref="O672">
    <cfRule type="expression" dxfId="587" priority="6801">
      <formula>TRUE</formula>
    </cfRule>
  </conditionalFormatting>
  <conditionalFormatting sqref="P672">
    <cfRule type="expression" dxfId="586" priority="6802">
      <formula>TRUE</formula>
    </cfRule>
  </conditionalFormatting>
  <conditionalFormatting sqref="F673">
    <cfRule type="expression" dxfId="585" priority="6804">
      <formula>TRUE</formula>
    </cfRule>
  </conditionalFormatting>
  <conditionalFormatting sqref="P674">
    <cfRule type="expression" dxfId="584" priority="6805">
      <formula>TRUE</formula>
    </cfRule>
  </conditionalFormatting>
  <conditionalFormatting sqref="H677">
    <cfRule type="expression" dxfId="583" priority="6807">
      <formula>TRUE</formula>
    </cfRule>
  </conditionalFormatting>
  <conditionalFormatting sqref="O677">
    <cfRule type="expression" dxfId="582" priority="6808">
      <formula>TRUE</formula>
    </cfRule>
  </conditionalFormatting>
  <conditionalFormatting sqref="F680">
    <cfRule type="expression" dxfId="581" priority="6814">
      <formula>TRUE</formula>
    </cfRule>
  </conditionalFormatting>
  <conditionalFormatting sqref="H680">
    <cfRule type="expression" dxfId="580" priority="6815">
      <formula>TRUE</formula>
    </cfRule>
  </conditionalFormatting>
  <conditionalFormatting sqref="J680">
    <cfRule type="expression" dxfId="579" priority="6816">
      <formula>TRUE</formula>
    </cfRule>
  </conditionalFormatting>
  <conditionalFormatting sqref="K680">
    <cfRule type="expression" dxfId="578" priority="6817">
      <formula>TRUE</formula>
    </cfRule>
  </conditionalFormatting>
  <conditionalFormatting sqref="L680">
    <cfRule type="expression" dxfId="577" priority="6818">
      <formula>TRUE</formula>
    </cfRule>
  </conditionalFormatting>
  <conditionalFormatting sqref="M680">
    <cfRule type="expression" dxfId="576" priority="6819">
      <formula>TRUE</formula>
    </cfRule>
  </conditionalFormatting>
  <conditionalFormatting sqref="O680">
    <cfRule type="expression" dxfId="575" priority="6820">
      <formula>TRUE</formula>
    </cfRule>
  </conditionalFormatting>
  <conditionalFormatting sqref="P680">
    <cfRule type="expression" dxfId="574" priority="6821">
      <formula>TRUE</formula>
    </cfRule>
  </conditionalFormatting>
  <conditionalFormatting sqref="F684">
    <cfRule type="expression" dxfId="573" priority="6827">
      <formula>TRUE</formula>
    </cfRule>
  </conditionalFormatting>
  <conditionalFormatting sqref="L684">
    <cfRule type="expression" dxfId="572" priority="6828">
      <formula>TRUE</formula>
    </cfRule>
  </conditionalFormatting>
  <conditionalFormatting sqref="F688">
    <cfRule type="expression" dxfId="571" priority="6838">
      <formula>TRUE</formula>
    </cfRule>
  </conditionalFormatting>
  <conditionalFormatting sqref="H688">
    <cfRule type="expression" dxfId="570" priority="6839">
      <formula>TRUE</formula>
    </cfRule>
  </conditionalFormatting>
  <conditionalFormatting sqref="I688">
    <cfRule type="expression" dxfId="569" priority="6840">
      <formula>TRUE</formula>
    </cfRule>
  </conditionalFormatting>
  <conditionalFormatting sqref="J688">
    <cfRule type="expression" dxfId="568" priority="6841">
      <formula>TRUE</formula>
    </cfRule>
  </conditionalFormatting>
  <conditionalFormatting sqref="K688">
    <cfRule type="expression" dxfId="567" priority="6842">
      <formula>TRUE</formula>
    </cfRule>
  </conditionalFormatting>
  <conditionalFormatting sqref="M688">
    <cfRule type="expression" dxfId="566" priority="6843">
      <formula>TRUE</formula>
    </cfRule>
  </conditionalFormatting>
  <conditionalFormatting sqref="P688">
    <cfRule type="expression" dxfId="565" priority="6844">
      <formula>TRUE</formula>
    </cfRule>
  </conditionalFormatting>
  <conditionalFormatting sqref="G689">
    <cfRule type="expression" dxfId="564" priority="6846">
      <formula>TRUE</formula>
    </cfRule>
  </conditionalFormatting>
  <conditionalFormatting sqref="H689">
    <cfRule type="expression" dxfId="563" priority="6847">
      <formula>TRUE</formula>
    </cfRule>
  </conditionalFormatting>
  <conditionalFormatting sqref="M689">
    <cfRule type="expression" dxfId="562" priority="6848">
      <formula>TRUE</formula>
    </cfRule>
  </conditionalFormatting>
  <conditionalFormatting sqref="P689">
    <cfRule type="expression" dxfId="561" priority="6849">
      <formula>TRUE</formula>
    </cfRule>
  </conditionalFormatting>
  <conditionalFormatting sqref="F690">
    <cfRule type="expression" dxfId="560" priority="6856">
      <formula>TRUE</formula>
    </cfRule>
  </conditionalFormatting>
  <conditionalFormatting sqref="I690">
    <cfRule type="expression" dxfId="559" priority="6857">
      <formula>TRUE</formula>
    </cfRule>
  </conditionalFormatting>
  <conditionalFormatting sqref="J690">
    <cfRule type="expression" dxfId="558" priority="6858">
      <formula>TRUE</formula>
    </cfRule>
  </conditionalFormatting>
  <conditionalFormatting sqref="K690">
    <cfRule type="expression" dxfId="557" priority="6859">
      <formula>TRUE</formula>
    </cfRule>
  </conditionalFormatting>
  <conditionalFormatting sqref="L690">
    <cfRule type="expression" dxfId="556" priority="6860">
      <formula>TRUE</formula>
    </cfRule>
  </conditionalFormatting>
  <conditionalFormatting sqref="N690">
    <cfRule type="expression" dxfId="555" priority="6861">
      <formula>TRUE</formula>
    </cfRule>
  </conditionalFormatting>
  <conditionalFormatting sqref="P690">
    <cfRule type="expression" dxfId="554" priority="6862">
      <formula>TRUE</formula>
    </cfRule>
  </conditionalFormatting>
  <conditionalFormatting sqref="M705">
    <cfRule type="expression" dxfId="553" priority="6865">
      <formula>TRUE</formula>
    </cfRule>
  </conditionalFormatting>
  <conditionalFormatting sqref="M714">
    <cfRule type="expression" dxfId="552" priority="6866">
      <formula>TRUE</formula>
    </cfRule>
  </conditionalFormatting>
  <conditionalFormatting sqref="N717">
    <cfRule type="expression" dxfId="551" priority="6867">
      <formula>TRUE</formula>
    </cfRule>
  </conditionalFormatting>
  <conditionalFormatting sqref="G720">
    <cfRule type="expression" dxfId="550" priority="6868">
      <formula>TRUE</formula>
    </cfRule>
  </conditionalFormatting>
  <conditionalFormatting sqref="I720">
    <cfRule type="expression" dxfId="549" priority="6869">
      <formula>TRUE</formula>
    </cfRule>
  </conditionalFormatting>
  <conditionalFormatting sqref="J720">
    <cfRule type="expression" dxfId="548" priority="6870">
      <formula>TRUE</formula>
    </cfRule>
  </conditionalFormatting>
  <conditionalFormatting sqref="N720">
    <cfRule type="expression" dxfId="547" priority="6871">
      <formula>TRUE</formula>
    </cfRule>
  </conditionalFormatting>
  <conditionalFormatting sqref="O720">
    <cfRule type="expression" dxfId="546" priority="6872">
      <formula>TRUE</formula>
    </cfRule>
  </conditionalFormatting>
  <conditionalFormatting sqref="N721">
    <cfRule type="expression" dxfId="545" priority="6873">
      <formula>TRUE</formula>
    </cfRule>
  </conditionalFormatting>
  <conditionalFormatting sqref="G724">
    <cfRule type="expression" dxfId="544" priority="6874">
      <formula>TRUE</formula>
    </cfRule>
  </conditionalFormatting>
  <conditionalFormatting sqref="I724">
    <cfRule type="expression" dxfId="543" priority="6875">
      <formula>TRUE</formula>
    </cfRule>
  </conditionalFormatting>
  <conditionalFormatting sqref="J724">
    <cfRule type="expression" dxfId="542" priority="6876">
      <formula>TRUE</formula>
    </cfRule>
  </conditionalFormatting>
  <conditionalFormatting sqref="N724">
    <cfRule type="expression" dxfId="541" priority="6877">
      <formula>TRUE</formula>
    </cfRule>
  </conditionalFormatting>
  <conditionalFormatting sqref="O724">
    <cfRule type="expression" dxfId="540" priority="6878">
      <formula>TRUE</formula>
    </cfRule>
  </conditionalFormatting>
  <conditionalFormatting sqref="G728">
    <cfRule type="expression" dxfId="539" priority="6879">
      <formula>TRUE</formula>
    </cfRule>
  </conditionalFormatting>
  <conditionalFormatting sqref="N728">
    <cfRule type="expression" dxfId="538" priority="6880">
      <formula>TRUE</formula>
    </cfRule>
  </conditionalFormatting>
  <conditionalFormatting sqref="P728">
    <cfRule type="expression" dxfId="537" priority="6881">
      <formula>TRUE</formula>
    </cfRule>
  </conditionalFormatting>
  <conditionalFormatting sqref="M731">
    <cfRule type="expression" dxfId="536" priority="6882">
      <formula>TRUE</formula>
    </cfRule>
  </conditionalFormatting>
  <conditionalFormatting sqref="G733">
    <cfRule type="expression" dxfId="535" priority="6883">
      <formula>TRUE</formula>
    </cfRule>
  </conditionalFormatting>
  <conditionalFormatting sqref="N733">
    <cfRule type="expression" dxfId="534" priority="6884">
      <formula>TRUE</formula>
    </cfRule>
  </conditionalFormatting>
  <conditionalFormatting sqref="M735">
    <cfRule type="expression" dxfId="533" priority="6885">
      <formula>TRUE</formula>
    </cfRule>
  </conditionalFormatting>
  <conditionalFormatting sqref="N735">
    <cfRule type="expression" dxfId="532" priority="6886">
      <formula>TRUE</formula>
    </cfRule>
  </conditionalFormatting>
  <conditionalFormatting sqref="F738">
    <cfRule type="expression" dxfId="531" priority="6887">
      <formula>TRUE</formula>
    </cfRule>
  </conditionalFormatting>
  <conditionalFormatting sqref="H738">
    <cfRule type="expression" dxfId="530" priority="6888">
      <formula>TRUE</formula>
    </cfRule>
  </conditionalFormatting>
  <conditionalFormatting sqref="L738">
    <cfRule type="expression" dxfId="529" priority="6889">
      <formula>TRUE</formula>
    </cfRule>
  </conditionalFormatting>
  <conditionalFormatting sqref="F739">
    <cfRule type="expression" dxfId="528" priority="6890">
      <formula>TRUE</formula>
    </cfRule>
  </conditionalFormatting>
  <conditionalFormatting sqref="H739">
    <cfRule type="expression" dxfId="527" priority="6891">
      <formula>TRUE</formula>
    </cfRule>
  </conditionalFormatting>
  <conditionalFormatting sqref="L739">
    <cfRule type="expression" dxfId="526" priority="6892">
      <formula>TRUE</formula>
    </cfRule>
  </conditionalFormatting>
  <conditionalFormatting sqref="N739">
    <cfRule type="expression" dxfId="525" priority="6893">
      <formula>TRUE</formula>
    </cfRule>
  </conditionalFormatting>
  <conditionalFormatting sqref="O739">
    <cfRule type="expression" dxfId="524" priority="6894">
      <formula>TRUE</formula>
    </cfRule>
  </conditionalFormatting>
  <conditionalFormatting sqref="P739">
    <cfRule type="expression" dxfId="523" priority="6895">
      <formula>TRUE</formula>
    </cfRule>
  </conditionalFormatting>
  <conditionalFormatting sqref="F740">
    <cfRule type="expression" dxfId="522" priority="6896">
      <formula>TRUE</formula>
    </cfRule>
  </conditionalFormatting>
  <conditionalFormatting sqref="H740">
    <cfRule type="expression" dxfId="521" priority="6897">
      <formula>TRUE</formula>
    </cfRule>
  </conditionalFormatting>
  <conditionalFormatting sqref="L740">
    <cfRule type="expression" dxfId="520" priority="6898">
      <formula>TRUE</formula>
    </cfRule>
  </conditionalFormatting>
  <conditionalFormatting sqref="O740">
    <cfRule type="expression" dxfId="519" priority="6899">
      <formula>TRUE</formula>
    </cfRule>
  </conditionalFormatting>
  <conditionalFormatting sqref="F741">
    <cfRule type="expression" dxfId="518" priority="6900">
      <formula>TRUE</formula>
    </cfRule>
  </conditionalFormatting>
  <conditionalFormatting sqref="H741">
    <cfRule type="expression" dxfId="517" priority="6901">
      <formula>TRUE</formula>
    </cfRule>
  </conditionalFormatting>
  <conditionalFormatting sqref="K741">
    <cfRule type="expression" dxfId="516" priority="6902">
      <formula>TRUE</formula>
    </cfRule>
  </conditionalFormatting>
  <conditionalFormatting sqref="N741">
    <cfRule type="expression" dxfId="515" priority="6903">
      <formula>TRUE</formula>
    </cfRule>
  </conditionalFormatting>
  <conditionalFormatting sqref="O741">
    <cfRule type="expression" dxfId="514" priority="6904">
      <formula>TRUE</formula>
    </cfRule>
  </conditionalFormatting>
  <conditionalFormatting sqref="P741">
    <cfRule type="expression" dxfId="513" priority="6905">
      <formula>TRUE</formula>
    </cfRule>
  </conditionalFormatting>
  <conditionalFormatting sqref="F743">
    <cfRule type="expression" dxfId="512" priority="6906">
      <formula>TRUE</formula>
    </cfRule>
  </conditionalFormatting>
  <conditionalFormatting sqref="H743">
    <cfRule type="expression" dxfId="511" priority="6907">
      <formula>TRUE</formula>
    </cfRule>
  </conditionalFormatting>
  <conditionalFormatting sqref="I743">
    <cfRule type="expression" dxfId="510" priority="6908">
      <formula>TRUE</formula>
    </cfRule>
  </conditionalFormatting>
  <conditionalFormatting sqref="J743">
    <cfRule type="expression" dxfId="509" priority="6909">
      <formula>TRUE</formula>
    </cfRule>
  </conditionalFormatting>
  <conditionalFormatting sqref="L743">
    <cfRule type="expression" dxfId="508" priority="6910">
      <formula>TRUE</formula>
    </cfRule>
  </conditionalFormatting>
  <conditionalFormatting sqref="N743">
    <cfRule type="expression" dxfId="507" priority="6911">
      <formula>TRUE</formula>
    </cfRule>
  </conditionalFormatting>
  <conditionalFormatting sqref="O743">
    <cfRule type="expression" dxfId="506" priority="6912">
      <formula>TRUE</formula>
    </cfRule>
  </conditionalFormatting>
  <conditionalFormatting sqref="P743">
    <cfRule type="expression" dxfId="505" priority="6913">
      <formula>TRUE</formula>
    </cfRule>
  </conditionalFormatting>
  <conditionalFormatting sqref="L744">
    <cfRule type="expression" dxfId="504" priority="6914">
      <formula>TRUE</formula>
    </cfRule>
  </conditionalFormatting>
  <conditionalFormatting sqref="F746">
    <cfRule type="expression" dxfId="503" priority="6915">
      <formula>TRUE</formula>
    </cfRule>
  </conditionalFormatting>
  <conditionalFormatting sqref="H746">
    <cfRule type="expression" dxfId="502" priority="6916">
      <formula>TRUE</formula>
    </cfRule>
  </conditionalFormatting>
  <conditionalFormatting sqref="I746">
    <cfRule type="expression" dxfId="501" priority="6917">
      <formula>TRUE</formula>
    </cfRule>
  </conditionalFormatting>
  <conditionalFormatting sqref="J746">
    <cfRule type="expression" dxfId="500" priority="6918">
      <formula>TRUE</formula>
    </cfRule>
  </conditionalFormatting>
  <conditionalFormatting sqref="K746">
    <cfRule type="expression" dxfId="499" priority="6919">
      <formula>TRUE</formula>
    </cfRule>
  </conditionalFormatting>
  <conditionalFormatting sqref="L746">
    <cfRule type="expression" dxfId="498" priority="6920">
      <formula>TRUE</formula>
    </cfRule>
  </conditionalFormatting>
  <conditionalFormatting sqref="N746">
    <cfRule type="expression" dxfId="497" priority="6921">
      <formula>TRUE</formula>
    </cfRule>
  </conditionalFormatting>
  <conditionalFormatting sqref="O746">
    <cfRule type="expression" dxfId="496" priority="6922">
      <formula>TRUE</formula>
    </cfRule>
  </conditionalFormatting>
  <conditionalFormatting sqref="P746">
    <cfRule type="expression" dxfId="495" priority="6923">
      <formula>TRUE</formula>
    </cfRule>
  </conditionalFormatting>
  <conditionalFormatting sqref="F747">
    <cfRule type="expression" dxfId="494" priority="6924">
      <formula>TRUE</formula>
    </cfRule>
  </conditionalFormatting>
  <conditionalFormatting sqref="H747">
    <cfRule type="expression" dxfId="493" priority="6925">
      <formula>TRUE</formula>
    </cfRule>
  </conditionalFormatting>
  <conditionalFormatting sqref="L747">
    <cfRule type="expression" dxfId="492" priority="6926">
      <formula>TRUE</formula>
    </cfRule>
  </conditionalFormatting>
  <conditionalFormatting sqref="O747">
    <cfRule type="expression" dxfId="491" priority="6927">
      <formula>TRUE</formula>
    </cfRule>
  </conditionalFormatting>
  <conditionalFormatting sqref="H749">
    <cfRule type="expression" dxfId="490" priority="6928">
      <formula>TRUE</formula>
    </cfRule>
  </conditionalFormatting>
  <conditionalFormatting sqref="G750">
    <cfRule type="expression" dxfId="489" priority="6929">
      <formula>TRUE</formula>
    </cfRule>
  </conditionalFormatting>
  <conditionalFormatting sqref="H750">
    <cfRule type="expression" dxfId="488" priority="6930">
      <formula>TRUE</formula>
    </cfRule>
  </conditionalFormatting>
  <conditionalFormatting sqref="N750">
    <cfRule type="expression" dxfId="487" priority="6931">
      <formula>TRUE</formula>
    </cfRule>
  </conditionalFormatting>
  <conditionalFormatting sqref="O750">
    <cfRule type="expression" dxfId="486" priority="6932">
      <formula>TRUE</formula>
    </cfRule>
  </conditionalFormatting>
  <conditionalFormatting sqref="P750">
    <cfRule type="expression" dxfId="485" priority="6933">
      <formula>TRUE</formula>
    </cfRule>
  </conditionalFormatting>
  <conditionalFormatting sqref="F753">
    <cfRule type="expression" dxfId="484" priority="6934">
      <formula>TRUE</formula>
    </cfRule>
  </conditionalFormatting>
  <conditionalFormatting sqref="H753">
    <cfRule type="expression" dxfId="483" priority="6935">
      <formula>TRUE</formula>
    </cfRule>
  </conditionalFormatting>
  <conditionalFormatting sqref="O753">
    <cfRule type="expression" dxfId="482" priority="6936">
      <formula>TRUE</formula>
    </cfRule>
  </conditionalFormatting>
  <conditionalFormatting sqref="G754">
    <cfRule type="expression" dxfId="481" priority="6937">
      <formula>TRUE</formula>
    </cfRule>
  </conditionalFormatting>
  <conditionalFormatting sqref="H754">
    <cfRule type="expression" dxfId="480" priority="6938">
      <formula>TRUE</formula>
    </cfRule>
  </conditionalFormatting>
  <conditionalFormatting sqref="N754">
    <cfRule type="expression" dxfId="479" priority="6939">
      <formula>TRUE</formula>
    </cfRule>
  </conditionalFormatting>
  <conditionalFormatting sqref="P754">
    <cfRule type="expression" dxfId="478" priority="6940">
      <formula>TRUE</formula>
    </cfRule>
  </conditionalFormatting>
  <conditionalFormatting sqref="G757">
    <cfRule type="expression" dxfId="477" priority="6941">
      <formula>TRUE</formula>
    </cfRule>
  </conditionalFormatting>
  <conditionalFormatting sqref="H757">
    <cfRule type="expression" dxfId="476" priority="6942">
      <formula>TRUE</formula>
    </cfRule>
  </conditionalFormatting>
  <conditionalFormatting sqref="L757">
    <cfRule type="expression" dxfId="475" priority="6943">
      <formula>TRUE</formula>
    </cfRule>
  </conditionalFormatting>
  <conditionalFormatting sqref="N757">
    <cfRule type="expression" dxfId="474" priority="6944">
      <formula>TRUE</formula>
    </cfRule>
  </conditionalFormatting>
  <conditionalFormatting sqref="O757">
    <cfRule type="expression" dxfId="473" priority="6945">
      <formula>TRUE</formula>
    </cfRule>
  </conditionalFormatting>
  <conditionalFormatting sqref="P757">
    <cfRule type="expression" dxfId="472" priority="6946">
      <formula>TRUE</formula>
    </cfRule>
  </conditionalFormatting>
  <conditionalFormatting sqref="H758">
    <cfRule type="expression" dxfId="471" priority="6947">
      <formula>TRUE</formula>
    </cfRule>
  </conditionalFormatting>
  <conditionalFormatting sqref="F760">
    <cfRule type="expression" dxfId="470" priority="6948">
      <formula>TRUE</formula>
    </cfRule>
  </conditionalFormatting>
  <conditionalFormatting sqref="G760">
    <cfRule type="expression" dxfId="469" priority="6949">
      <formula>TRUE</formula>
    </cfRule>
  </conditionalFormatting>
  <conditionalFormatting sqref="I760">
    <cfRule type="expression" dxfId="468" priority="6950">
      <formula>TRUE</formula>
    </cfRule>
  </conditionalFormatting>
  <conditionalFormatting sqref="J760">
    <cfRule type="expression" dxfId="467" priority="6951">
      <formula>TRUE</formula>
    </cfRule>
  </conditionalFormatting>
  <conditionalFormatting sqref="K760">
    <cfRule type="expression" dxfId="466" priority="6952">
      <formula>TRUE</formula>
    </cfRule>
  </conditionalFormatting>
  <conditionalFormatting sqref="L760">
    <cfRule type="expression" dxfId="465" priority="6953">
      <formula>TRUE</formula>
    </cfRule>
  </conditionalFormatting>
  <conditionalFormatting sqref="N760">
    <cfRule type="expression" dxfId="464" priority="6954">
      <formula>TRUE</formula>
    </cfRule>
  </conditionalFormatting>
  <conditionalFormatting sqref="O761">
    <cfRule type="expression" dxfId="463" priority="6955">
      <formula>TRUE</formula>
    </cfRule>
  </conditionalFormatting>
  <conditionalFormatting sqref="F762">
    <cfRule type="expression" dxfId="462" priority="6956">
      <formula>TRUE</formula>
    </cfRule>
  </conditionalFormatting>
  <conditionalFormatting sqref="H762">
    <cfRule type="expression" dxfId="461" priority="6957">
      <formula>TRUE</formula>
    </cfRule>
  </conditionalFormatting>
  <conditionalFormatting sqref="K762">
    <cfRule type="expression" dxfId="460" priority="6958">
      <formula>TRUE</formula>
    </cfRule>
  </conditionalFormatting>
  <conditionalFormatting sqref="L762">
    <cfRule type="expression" dxfId="459" priority="6959">
      <formula>TRUE</formula>
    </cfRule>
  </conditionalFormatting>
  <conditionalFormatting sqref="O762">
    <cfRule type="expression" dxfId="458" priority="6960">
      <formula>TRUE</formula>
    </cfRule>
  </conditionalFormatting>
  <conditionalFormatting sqref="P762">
    <cfRule type="expression" dxfId="457" priority="6961">
      <formula>TRUE</formula>
    </cfRule>
  </conditionalFormatting>
  <conditionalFormatting sqref="F763">
    <cfRule type="expression" dxfId="456" priority="6962">
      <formula>TRUE</formula>
    </cfRule>
  </conditionalFormatting>
  <conditionalFormatting sqref="G763">
    <cfRule type="expression" dxfId="455" priority="6963">
      <formula>TRUE</formula>
    </cfRule>
  </conditionalFormatting>
  <conditionalFormatting sqref="K763">
    <cfRule type="expression" dxfId="454" priority="6964">
      <formula>TRUE</formula>
    </cfRule>
  </conditionalFormatting>
  <conditionalFormatting sqref="L763">
    <cfRule type="expression" dxfId="453" priority="6965">
      <formula>TRUE</formula>
    </cfRule>
  </conditionalFormatting>
  <conditionalFormatting sqref="N763">
    <cfRule type="expression" dxfId="452" priority="6966">
      <formula>TRUE</formula>
    </cfRule>
  </conditionalFormatting>
  <conditionalFormatting sqref="F769">
    <cfRule type="expression" dxfId="451" priority="6967">
      <formula>TRUE</formula>
    </cfRule>
  </conditionalFormatting>
  <conditionalFormatting sqref="G769">
    <cfRule type="expression" dxfId="450" priority="6968">
      <formula>TRUE</formula>
    </cfRule>
  </conditionalFormatting>
  <conditionalFormatting sqref="I769">
    <cfRule type="expression" dxfId="449" priority="6969">
      <formula>TRUE</formula>
    </cfRule>
  </conditionalFormatting>
  <conditionalFormatting sqref="J769">
    <cfRule type="expression" dxfId="448" priority="6970">
      <formula>TRUE</formula>
    </cfRule>
  </conditionalFormatting>
  <conditionalFormatting sqref="K769">
    <cfRule type="expression" dxfId="447" priority="6971">
      <formula>TRUE</formula>
    </cfRule>
  </conditionalFormatting>
  <conditionalFormatting sqref="L769">
    <cfRule type="expression" dxfId="446" priority="6972">
      <formula>TRUE</formula>
    </cfRule>
  </conditionalFormatting>
  <conditionalFormatting sqref="N769">
    <cfRule type="expression" dxfId="445" priority="6973">
      <formula>TRUE</formula>
    </cfRule>
  </conditionalFormatting>
  <conditionalFormatting sqref="P769">
    <cfRule type="expression" dxfId="444" priority="6974">
      <formula>TRUE</formula>
    </cfRule>
  </conditionalFormatting>
  <conditionalFormatting sqref="F771">
    <cfRule type="expression" dxfId="443" priority="6975">
      <formula>TRUE</formula>
    </cfRule>
  </conditionalFormatting>
  <conditionalFormatting sqref="J771">
    <cfRule type="expression" dxfId="442" priority="6976">
      <formula>TRUE</formula>
    </cfRule>
  </conditionalFormatting>
  <conditionalFormatting sqref="K771">
    <cfRule type="expression" dxfId="441" priority="6977">
      <formula>TRUE</formula>
    </cfRule>
  </conditionalFormatting>
  <conditionalFormatting sqref="P771">
    <cfRule type="expression" dxfId="440" priority="6978">
      <formula>TRUE</formula>
    </cfRule>
  </conditionalFormatting>
  <conditionalFormatting sqref="F773">
    <cfRule type="expression" dxfId="439" priority="6979">
      <formula>TRUE</formula>
    </cfRule>
  </conditionalFormatting>
  <conditionalFormatting sqref="G773">
    <cfRule type="expression" dxfId="438" priority="6980">
      <formula>TRUE</formula>
    </cfRule>
  </conditionalFormatting>
  <conditionalFormatting sqref="H773">
    <cfRule type="expression" dxfId="437" priority="6981">
      <formula>TRUE</formula>
    </cfRule>
  </conditionalFormatting>
  <conditionalFormatting sqref="I773">
    <cfRule type="expression" dxfId="436" priority="6982">
      <formula>TRUE</formula>
    </cfRule>
  </conditionalFormatting>
  <conditionalFormatting sqref="J773">
    <cfRule type="expression" dxfId="435" priority="6983">
      <formula>TRUE</formula>
    </cfRule>
  </conditionalFormatting>
  <conditionalFormatting sqref="L773">
    <cfRule type="expression" dxfId="434" priority="6984">
      <formula>TRUE</formula>
    </cfRule>
  </conditionalFormatting>
  <conditionalFormatting sqref="M773">
    <cfRule type="expression" dxfId="433" priority="6985">
      <formula>TRUE</formula>
    </cfRule>
  </conditionalFormatting>
  <conditionalFormatting sqref="N773">
    <cfRule type="expression" dxfId="432" priority="6986">
      <formula>TRUE</formula>
    </cfRule>
  </conditionalFormatting>
  <conditionalFormatting sqref="O773">
    <cfRule type="expression" dxfId="431" priority="6987">
      <formula>TRUE</formula>
    </cfRule>
  </conditionalFormatting>
  <conditionalFormatting sqref="P773">
    <cfRule type="expression" dxfId="430" priority="6988">
      <formula>TRUE</formula>
    </cfRule>
  </conditionalFormatting>
  <conditionalFormatting sqref="F774">
    <cfRule type="expression" dxfId="429" priority="6989">
      <formula>TRUE</formula>
    </cfRule>
  </conditionalFormatting>
  <conditionalFormatting sqref="H774">
    <cfRule type="expression" dxfId="428" priority="6990">
      <formula>TRUE</formula>
    </cfRule>
  </conditionalFormatting>
  <conditionalFormatting sqref="K774">
    <cfRule type="expression" dxfId="427" priority="6991">
      <formula>TRUE</formula>
    </cfRule>
  </conditionalFormatting>
  <conditionalFormatting sqref="L774">
    <cfRule type="expression" dxfId="426" priority="6992">
      <formula>TRUE</formula>
    </cfRule>
  </conditionalFormatting>
  <conditionalFormatting sqref="O774">
    <cfRule type="expression" dxfId="425" priority="6993">
      <formula>TRUE</formula>
    </cfRule>
  </conditionalFormatting>
  <conditionalFormatting sqref="P774">
    <cfRule type="expression" dxfId="424" priority="6994">
      <formula>TRUE</formula>
    </cfRule>
  </conditionalFormatting>
  <conditionalFormatting sqref="G775">
    <cfRule type="expression" dxfId="423" priority="6995">
      <formula>TRUE</formula>
    </cfRule>
  </conditionalFormatting>
  <conditionalFormatting sqref="I775">
    <cfRule type="expression" dxfId="422" priority="6996">
      <formula>TRUE</formula>
    </cfRule>
  </conditionalFormatting>
  <conditionalFormatting sqref="J775">
    <cfRule type="expression" dxfId="421" priority="6997">
      <formula>TRUE</formula>
    </cfRule>
  </conditionalFormatting>
  <conditionalFormatting sqref="K775">
    <cfRule type="expression" dxfId="420" priority="6998">
      <formula>TRUE</formula>
    </cfRule>
  </conditionalFormatting>
  <conditionalFormatting sqref="N775">
    <cfRule type="expression" dxfId="419" priority="6999">
      <formula>TRUE</formula>
    </cfRule>
  </conditionalFormatting>
  <conditionalFormatting sqref="G776">
    <cfRule type="expression" dxfId="418" priority="7000">
      <formula>TRUE</formula>
    </cfRule>
  </conditionalFormatting>
  <conditionalFormatting sqref="H776">
    <cfRule type="expression" dxfId="417" priority="7001">
      <formula>TRUE</formula>
    </cfRule>
  </conditionalFormatting>
  <conditionalFormatting sqref="P776">
    <cfRule type="expression" dxfId="416" priority="7002">
      <formula>TRUE</formula>
    </cfRule>
  </conditionalFormatting>
  <conditionalFormatting sqref="F780">
    <cfRule type="expression" dxfId="415" priority="7003">
      <formula>TRUE</formula>
    </cfRule>
  </conditionalFormatting>
  <conditionalFormatting sqref="H780">
    <cfRule type="expression" dxfId="414" priority="7004">
      <formula>TRUE</formula>
    </cfRule>
  </conditionalFormatting>
  <conditionalFormatting sqref="K780">
    <cfRule type="expression" dxfId="413" priority="7005">
      <formula>TRUE</formula>
    </cfRule>
  </conditionalFormatting>
  <conditionalFormatting sqref="O780">
    <cfRule type="expression" dxfId="412" priority="7006">
      <formula>TRUE</formula>
    </cfRule>
  </conditionalFormatting>
  <conditionalFormatting sqref="F781">
    <cfRule type="expression" dxfId="411" priority="7007">
      <formula>TRUE</formula>
    </cfRule>
  </conditionalFormatting>
  <conditionalFormatting sqref="H781">
    <cfRule type="expression" dxfId="410" priority="7008">
      <formula>TRUE</formula>
    </cfRule>
  </conditionalFormatting>
  <conditionalFormatting sqref="L781">
    <cfRule type="expression" dxfId="409" priority="7009">
      <formula>TRUE</formula>
    </cfRule>
  </conditionalFormatting>
  <conditionalFormatting sqref="F782">
    <cfRule type="expression" dxfId="408" priority="7010">
      <formula>TRUE</formula>
    </cfRule>
  </conditionalFormatting>
  <conditionalFormatting sqref="H782">
    <cfRule type="expression" dxfId="407" priority="7011">
      <formula>TRUE</formula>
    </cfRule>
  </conditionalFormatting>
  <conditionalFormatting sqref="I782">
    <cfRule type="expression" dxfId="406" priority="7012">
      <formula>TRUE</formula>
    </cfRule>
  </conditionalFormatting>
  <conditionalFormatting sqref="J782">
    <cfRule type="expression" dxfId="405" priority="7013">
      <formula>TRUE</formula>
    </cfRule>
  </conditionalFormatting>
  <conditionalFormatting sqref="L782">
    <cfRule type="expression" dxfId="404" priority="7014">
      <formula>TRUE</formula>
    </cfRule>
  </conditionalFormatting>
  <conditionalFormatting sqref="O782">
    <cfRule type="expression" dxfId="403" priority="7015">
      <formula>TRUE</formula>
    </cfRule>
  </conditionalFormatting>
  <conditionalFormatting sqref="H783">
    <cfRule type="expression" dxfId="402" priority="7016">
      <formula>TRUE</formula>
    </cfRule>
  </conditionalFormatting>
  <conditionalFormatting sqref="O783">
    <cfRule type="expression" dxfId="401" priority="7017">
      <formula>TRUE</formula>
    </cfRule>
  </conditionalFormatting>
  <conditionalFormatting sqref="F784">
    <cfRule type="expression" dxfId="400" priority="7018">
      <formula>TRUE</formula>
    </cfRule>
  </conditionalFormatting>
  <conditionalFormatting sqref="H784">
    <cfRule type="expression" dxfId="399" priority="7019">
      <formula>TRUE</formula>
    </cfRule>
  </conditionalFormatting>
  <conditionalFormatting sqref="J784">
    <cfRule type="expression" dxfId="398" priority="7020">
      <formula>TRUE</formula>
    </cfRule>
  </conditionalFormatting>
  <conditionalFormatting sqref="K784">
    <cfRule type="expression" dxfId="397" priority="7021">
      <formula>TRUE</formula>
    </cfRule>
  </conditionalFormatting>
  <conditionalFormatting sqref="L784">
    <cfRule type="expression" dxfId="396" priority="7022">
      <formula>TRUE</formula>
    </cfRule>
  </conditionalFormatting>
  <conditionalFormatting sqref="O784">
    <cfRule type="expression" dxfId="395" priority="7023">
      <formula>TRUE</formula>
    </cfRule>
  </conditionalFormatting>
  <conditionalFormatting sqref="P784">
    <cfRule type="expression" dxfId="394" priority="7024">
      <formula>TRUE</formula>
    </cfRule>
  </conditionalFormatting>
  <conditionalFormatting sqref="F785">
    <cfRule type="expression" dxfId="393" priority="7025">
      <formula>TRUE</formula>
    </cfRule>
  </conditionalFormatting>
  <conditionalFormatting sqref="K785">
    <cfRule type="expression" dxfId="392" priority="7026">
      <formula>TRUE</formula>
    </cfRule>
  </conditionalFormatting>
  <conditionalFormatting sqref="F787">
    <cfRule type="expression" dxfId="391" priority="7027">
      <formula>TRUE</formula>
    </cfRule>
  </conditionalFormatting>
  <conditionalFormatting sqref="K787">
    <cfRule type="expression" dxfId="390" priority="7028">
      <formula>TRUE</formula>
    </cfRule>
  </conditionalFormatting>
  <conditionalFormatting sqref="F791">
    <cfRule type="expression" dxfId="389" priority="7029">
      <formula>TRUE</formula>
    </cfRule>
  </conditionalFormatting>
  <conditionalFormatting sqref="H791">
    <cfRule type="expression" dxfId="388" priority="7030">
      <formula>TRUE</formula>
    </cfRule>
  </conditionalFormatting>
  <conditionalFormatting sqref="O791">
    <cfRule type="expression" dxfId="387" priority="7031">
      <formula>TRUE</formula>
    </cfRule>
  </conditionalFormatting>
  <conditionalFormatting sqref="F792">
    <cfRule type="expression" dxfId="386" priority="7032">
      <formula>TRUE</formula>
    </cfRule>
  </conditionalFormatting>
  <conditionalFormatting sqref="H792">
    <cfRule type="expression" dxfId="385" priority="7033">
      <formula>TRUE</formula>
    </cfRule>
  </conditionalFormatting>
  <conditionalFormatting sqref="L792">
    <cfRule type="expression" dxfId="384" priority="7034">
      <formula>TRUE</formula>
    </cfRule>
  </conditionalFormatting>
  <conditionalFormatting sqref="O792">
    <cfRule type="expression" dxfId="383" priority="7035">
      <formula>TRUE</formula>
    </cfRule>
  </conditionalFormatting>
  <conditionalFormatting sqref="F793">
    <cfRule type="expression" dxfId="382" priority="7036">
      <formula>TRUE</formula>
    </cfRule>
  </conditionalFormatting>
  <conditionalFormatting sqref="H793">
    <cfRule type="expression" dxfId="381" priority="7037">
      <formula>TRUE</formula>
    </cfRule>
  </conditionalFormatting>
  <conditionalFormatting sqref="K793">
    <cfRule type="expression" dxfId="380" priority="7038">
      <formula>TRUE</formula>
    </cfRule>
  </conditionalFormatting>
  <conditionalFormatting sqref="L793">
    <cfRule type="expression" dxfId="379" priority="7039">
      <formula>TRUE</formula>
    </cfRule>
  </conditionalFormatting>
  <conditionalFormatting sqref="O793">
    <cfRule type="expression" dxfId="378" priority="7040">
      <formula>TRUE</formula>
    </cfRule>
  </conditionalFormatting>
  <conditionalFormatting sqref="K794">
    <cfRule type="expression" dxfId="377" priority="7041">
      <formula>TRUE</formula>
    </cfRule>
  </conditionalFormatting>
  <conditionalFormatting sqref="F797">
    <cfRule type="expression" dxfId="376" priority="7043">
      <formula>TRUE</formula>
    </cfRule>
  </conditionalFormatting>
  <conditionalFormatting sqref="K797">
    <cfRule type="expression" dxfId="375" priority="7044">
      <formula>TRUE</formula>
    </cfRule>
  </conditionalFormatting>
  <conditionalFormatting sqref="G799">
    <cfRule type="expression" dxfId="374" priority="7045">
      <formula>TRUE</formula>
    </cfRule>
  </conditionalFormatting>
  <conditionalFormatting sqref="H799">
    <cfRule type="expression" dxfId="373" priority="7046">
      <formula>TRUE</formula>
    </cfRule>
  </conditionalFormatting>
  <conditionalFormatting sqref="L799">
    <cfRule type="expression" dxfId="372" priority="7047">
      <formula>TRUE</formula>
    </cfRule>
  </conditionalFormatting>
  <conditionalFormatting sqref="N799">
    <cfRule type="expression" dxfId="371" priority="7048">
      <formula>TRUE</formula>
    </cfRule>
  </conditionalFormatting>
  <conditionalFormatting sqref="P799">
    <cfRule type="expression" dxfId="370" priority="7049">
      <formula>TRUE</formula>
    </cfRule>
  </conditionalFormatting>
  <conditionalFormatting sqref="K800">
    <cfRule type="expression" dxfId="369" priority="7050">
      <formula>TRUE</formula>
    </cfRule>
  </conditionalFormatting>
  <conditionalFormatting sqref="P800">
    <cfRule type="expression" dxfId="368" priority="7051">
      <formula>TRUE</formula>
    </cfRule>
  </conditionalFormatting>
  <conditionalFormatting sqref="G801">
    <cfRule type="expression" dxfId="367" priority="7052">
      <formula>TRUE</formula>
    </cfRule>
  </conditionalFormatting>
  <conditionalFormatting sqref="H801">
    <cfRule type="expression" dxfId="366" priority="7053">
      <formula>TRUE</formula>
    </cfRule>
  </conditionalFormatting>
  <conditionalFormatting sqref="L801">
    <cfRule type="expression" dxfId="365" priority="7054">
      <formula>TRUE</formula>
    </cfRule>
  </conditionalFormatting>
  <conditionalFormatting sqref="N801">
    <cfRule type="expression" dxfId="364" priority="7055">
      <formula>TRUE</formula>
    </cfRule>
  </conditionalFormatting>
  <conditionalFormatting sqref="P801">
    <cfRule type="expression" dxfId="363" priority="7056">
      <formula>TRUE</formula>
    </cfRule>
  </conditionalFormatting>
  <conditionalFormatting sqref="F802">
    <cfRule type="expression" dxfId="362" priority="7057">
      <formula>TRUE</formula>
    </cfRule>
  </conditionalFormatting>
  <conditionalFormatting sqref="I802">
    <cfRule type="expression" dxfId="361" priority="7058">
      <formula>TRUE</formula>
    </cfRule>
  </conditionalFormatting>
  <conditionalFormatting sqref="J802">
    <cfRule type="expression" dxfId="360" priority="7059">
      <formula>TRUE</formula>
    </cfRule>
  </conditionalFormatting>
  <conditionalFormatting sqref="K802">
    <cfRule type="expression" dxfId="359" priority="7060">
      <formula>TRUE</formula>
    </cfRule>
  </conditionalFormatting>
  <conditionalFormatting sqref="N802">
    <cfRule type="expression" dxfId="358" priority="7061">
      <formula>TRUE</formula>
    </cfRule>
  </conditionalFormatting>
  <conditionalFormatting sqref="F805">
    <cfRule type="expression" dxfId="357" priority="7067">
      <formula>TRUE</formula>
    </cfRule>
  </conditionalFormatting>
  <conditionalFormatting sqref="H805">
    <cfRule type="expression" dxfId="356" priority="7068">
      <formula>TRUE</formula>
    </cfRule>
  </conditionalFormatting>
  <conditionalFormatting sqref="K805">
    <cfRule type="expression" dxfId="355" priority="7069">
      <formula>TRUE</formula>
    </cfRule>
  </conditionalFormatting>
  <conditionalFormatting sqref="L805">
    <cfRule type="expression" dxfId="354" priority="7070">
      <formula>TRUE</formula>
    </cfRule>
  </conditionalFormatting>
  <conditionalFormatting sqref="O805">
    <cfRule type="expression" dxfId="353" priority="7071">
      <formula>TRUE</formula>
    </cfRule>
  </conditionalFormatting>
  <conditionalFormatting sqref="F806">
    <cfRule type="expression" dxfId="352" priority="7072">
      <formula>TRUE</formula>
    </cfRule>
  </conditionalFormatting>
  <conditionalFormatting sqref="L806">
    <cfRule type="expression" dxfId="351" priority="7073">
      <formula>TRUE</formula>
    </cfRule>
  </conditionalFormatting>
  <conditionalFormatting sqref="K808">
    <cfRule type="expression" dxfId="350" priority="7074">
      <formula>TRUE</formula>
    </cfRule>
  </conditionalFormatting>
  <conditionalFormatting sqref="P808">
    <cfRule type="expression" dxfId="349" priority="7075">
      <formula>TRUE</formula>
    </cfRule>
  </conditionalFormatting>
  <conditionalFormatting sqref="F809">
    <cfRule type="expression" dxfId="348" priority="7076">
      <formula>TRUE</formula>
    </cfRule>
  </conditionalFormatting>
  <conditionalFormatting sqref="L809">
    <cfRule type="expression" dxfId="347" priority="7077">
      <formula>TRUE</formula>
    </cfRule>
  </conditionalFormatting>
  <conditionalFormatting sqref="O809">
    <cfRule type="expression" dxfId="346" priority="7078">
      <formula>TRUE</formula>
    </cfRule>
  </conditionalFormatting>
  <conditionalFormatting sqref="J810">
    <cfRule type="expression" dxfId="345" priority="7079">
      <formula>TRUE</formula>
    </cfRule>
  </conditionalFormatting>
  <conditionalFormatting sqref="K810">
    <cfRule type="expression" dxfId="344" priority="7080">
      <formula>TRUE</formula>
    </cfRule>
  </conditionalFormatting>
  <conditionalFormatting sqref="O810">
    <cfRule type="expression" dxfId="343" priority="7081">
      <formula>TRUE</formula>
    </cfRule>
  </conditionalFormatting>
  <conditionalFormatting sqref="M813">
    <cfRule type="expression" dxfId="342" priority="7085">
      <formula>TRUE</formula>
    </cfRule>
  </conditionalFormatting>
  <conditionalFormatting sqref="F814">
    <cfRule type="expression" dxfId="341" priority="7086">
      <formula>TRUE</formula>
    </cfRule>
  </conditionalFormatting>
  <conditionalFormatting sqref="K814">
    <cfRule type="expression" dxfId="340" priority="7087">
      <formula>TRUE</formula>
    </cfRule>
  </conditionalFormatting>
  <conditionalFormatting sqref="L815">
    <cfRule type="expression" dxfId="339" priority="7088">
      <formula>TRUE</formula>
    </cfRule>
  </conditionalFormatting>
  <conditionalFormatting sqref="M815">
    <cfRule type="expression" dxfId="338" priority="7089">
      <formula>TRUE</formula>
    </cfRule>
  </conditionalFormatting>
  <conditionalFormatting sqref="F817">
    <cfRule type="expression" dxfId="337" priority="7090">
      <formula>TRUE</formula>
    </cfRule>
  </conditionalFormatting>
  <conditionalFormatting sqref="I821">
    <cfRule type="expression" dxfId="336" priority="7111">
      <formula>TRUE</formula>
    </cfRule>
  </conditionalFormatting>
  <conditionalFormatting sqref="J821">
    <cfRule type="expression" dxfId="335" priority="7112">
      <formula>TRUE</formula>
    </cfRule>
  </conditionalFormatting>
  <conditionalFormatting sqref="L821">
    <cfRule type="expression" dxfId="334" priority="7113">
      <formula>TRUE</formula>
    </cfRule>
  </conditionalFormatting>
  <conditionalFormatting sqref="M821">
    <cfRule type="expression" dxfId="333" priority="7114">
      <formula>TRUE</formula>
    </cfRule>
  </conditionalFormatting>
  <conditionalFormatting sqref="I822">
    <cfRule type="expression" dxfId="332" priority="7115">
      <formula>TRUE</formula>
    </cfRule>
  </conditionalFormatting>
  <conditionalFormatting sqref="J822">
    <cfRule type="expression" dxfId="331" priority="7116">
      <formula>TRUE</formula>
    </cfRule>
  </conditionalFormatting>
  <conditionalFormatting sqref="K822">
    <cfRule type="expression" dxfId="330" priority="7117">
      <formula>TRUE</formula>
    </cfRule>
  </conditionalFormatting>
  <conditionalFormatting sqref="L822">
    <cfRule type="expression" dxfId="329" priority="7118">
      <formula>TRUE</formula>
    </cfRule>
  </conditionalFormatting>
  <conditionalFormatting sqref="I825">
    <cfRule type="expression" dxfId="328" priority="7119">
      <formula>TRUE</formula>
    </cfRule>
  </conditionalFormatting>
  <conditionalFormatting sqref="J825">
    <cfRule type="expression" dxfId="327" priority="7120">
      <formula>TRUE</formula>
    </cfRule>
  </conditionalFormatting>
  <conditionalFormatting sqref="K825">
    <cfRule type="expression" dxfId="326" priority="7121">
      <formula>TRUE</formula>
    </cfRule>
  </conditionalFormatting>
  <conditionalFormatting sqref="L825">
    <cfRule type="expression" dxfId="325" priority="7122">
      <formula>TRUE</formula>
    </cfRule>
  </conditionalFormatting>
  <conditionalFormatting sqref="M825">
    <cfRule type="expression" dxfId="324" priority="7123">
      <formula>TRUE</formula>
    </cfRule>
  </conditionalFormatting>
  <conditionalFormatting sqref="N825">
    <cfRule type="expression" dxfId="323" priority="7124">
      <formula>TRUE</formula>
    </cfRule>
  </conditionalFormatting>
  <conditionalFormatting sqref="K829">
    <cfRule type="expression" dxfId="322" priority="7125">
      <formula>TRUE</formula>
    </cfRule>
  </conditionalFormatting>
  <conditionalFormatting sqref="F830">
    <cfRule type="expression" dxfId="321" priority="7126">
      <formula>TRUE</formula>
    </cfRule>
  </conditionalFormatting>
  <conditionalFormatting sqref="L830">
    <cfRule type="expression" dxfId="320" priority="7127">
      <formula>TRUE</formula>
    </cfRule>
  </conditionalFormatting>
  <conditionalFormatting sqref="M830">
    <cfRule type="expression" dxfId="319" priority="7128">
      <formula>TRUE</formula>
    </cfRule>
  </conditionalFormatting>
  <conditionalFormatting sqref="L831">
    <cfRule type="expression" dxfId="318" priority="7129">
      <formula>TRUE</formula>
    </cfRule>
  </conditionalFormatting>
  <conditionalFormatting sqref="I832">
    <cfRule type="expression" dxfId="317" priority="7130">
      <formula>TRUE</formula>
    </cfRule>
  </conditionalFormatting>
  <conditionalFormatting sqref="J832">
    <cfRule type="expression" dxfId="316" priority="7131">
      <formula>TRUE</formula>
    </cfRule>
  </conditionalFormatting>
  <conditionalFormatting sqref="N832">
    <cfRule type="expression" dxfId="315" priority="7132">
      <formula>TRUE</formula>
    </cfRule>
  </conditionalFormatting>
  <conditionalFormatting sqref="F833">
    <cfRule type="expression" dxfId="314" priority="7133">
      <formula>TRUE</formula>
    </cfRule>
  </conditionalFormatting>
  <conditionalFormatting sqref="G833">
    <cfRule type="expression" dxfId="313" priority="7134">
      <formula>TRUE</formula>
    </cfRule>
  </conditionalFormatting>
  <conditionalFormatting sqref="I833">
    <cfRule type="expression" dxfId="312" priority="7135">
      <formula>TRUE</formula>
    </cfRule>
  </conditionalFormatting>
  <conditionalFormatting sqref="J833">
    <cfRule type="expression" dxfId="311" priority="7136">
      <formula>TRUE</formula>
    </cfRule>
  </conditionalFormatting>
  <conditionalFormatting sqref="L833">
    <cfRule type="expression" dxfId="310" priority="7137">
      <formula>TRUE</formula>
    </cfRule>
  </conditionalFormatting>
  <conditionalFormatting sqref="M833">
    <cfRule type="expression" dxfId="309" priority="7138">
      <formula>TRUE</formula>
    </cfRule>
  </conditionalFormatting>
  <conditionalFormatting sqref="F834">
    <cfRule type="expression" dxfId="308" priority="7139">
      <formula>TRUE</formula>
    </cfRule>
  </conditionalFormatting>
  <conditionalFormatting sqref="G834">
    <cfRule type="expression" dxfId="307" priority="7140">
      <formula>TRUE</formula>
    </cfRule>
  </conditionalFormatting>
  <conditionalFormatting sqref="I834">
    <cfRule type="expression" dxfId="306" priority="7141">
      <formula>TRUE</formula>
    </cfRule>
  </conditionalFormatting>
  <conditionalFormatting sqref="J834">
    <cfRule type="expression" dxfId="305" priority="7142">
      <formula>TRUE</formula>
    </cfRule>
  </conditionalFormatting>
  <conditionalFormatting sqref="K834">
    <cfRule type="expression" dxfId="304" priority="7143">
      <formula>TRUE</formula>
    </cfRule>
  </conditionalFormatting>
  <conditionalFormatting sqref="N834">
    <cfRule type="expression" dxfId="303" priority="7144">
      <formula>TRUE</formula>
    </cfRule>
  </conditionalFormatting>
  <conditionalFormatting sqref="M837">
    <cfRule type="expression" dxfId="302" priority="7151">
      <formula>TRUE</formula>
    </cfRule>
  </conditionalFormatting>
  <conditionalFormatting sqref="M839">
    <cfRule type="expression" dxfId="301" priority="7152">
      <formula>TRUE</formula>
    </cfRule>
  </conditionalFormatting>
  <conditionalFormatting sqref="M846">
    <cfRule type="expression" dxfId="300" priority="7153">
      <formula>TRUE</formula>
    </cfRule>
  </conditionalFormatting>
  <conditionalFormatting sqref="G849">
    <cfRule type="expression" dxfId="299" priority="7154">
      <formula>TRUE</formula>
    </cfRule>
  </conditionalFormatting>
  <conditionalFormatting sqref="H849">
    <cfRule type="expression" dxfId="298" priority="7155">
      <formula>TRUE</formula>
    </cfRule>
  </conditionalFormatting>
  <conditionalFormatting sqref="M849">
    <cfRule type="expression" dxfId="297" priority="7156">
      <formula>TRUE</formula>
    </cfRule>
  </conditionalFormatting>
  <conditionalFormatting sqref="O849">
    <cfRule type="expression" dxfId="296" priority="7157">
      <formula>TRUE</formula>
    </cfRule>
  </conditionalFormatting>
  <conditionalFormatting sqref="G850">
    <cfRule type="expression" dxfId="295" priority="7158">
      <formula>TRUE</formula>
    </cfRule>
  </conditionalFormatting>
  <conditionalFormatting sqref="H850">
    <cfRule type="expression" dxfId="294" priority="7159">
      <formula>TRUE</formula>
    </cfRule>
  </conditionalFormatting>
  <conditionalFormatting sqref="I850">
    <cfRule type="expression" dxfId="293" priority="7160">
      <formula>TRUE</formula>
    </cfRule>
  </conditionalFormatting>
  <conditionalFormatting sqref="J850">
    <cfRule type="expression" dxfId="292" priority="7161">
      <formula>TRUE</formula>
    </cfRule>
  </conditionalFormatting>
  <conditionalFormatting sqref="N850">
    <cfRule type="expression" dxfId="291" priority="7162">
      <formula>TRUE</formula>
    </cfRule>
  </conditionalFormatting>
  <conditionalFormatting sqref="O850">
    <cfRule type="expression" dxfId="290" priority="7163">
      <formula>TRUE</formula>
    </cfRule>
  </conditionalFormatting>
  <conditionalFormatting sqref="I851">
    <cfRule type="expression" dxfId="289" priority="7164">
      <formula>TRUE</formula>
    </cfRule>
  </conditionalFormatting>
  <conditionalFormatting sqref="J851">
    <cfRule type="expression" dxfId="288" priority="7165">
      <formula>TRUE</formula>
    </cfRule>
  </conditionalFormatting>
  <conditionalFormatting sqref="M851">
    <cfRule type="expression" dxfId="287" priority="7166">
      <formula>TRUE</formula>
    </cfRule>
  </conditionalFormatting>
  <conditionalFormatting sqref="N851">
    <cfRule type="expression" dxfId="286" priority="7167">
      <formula>TRUE</formula>
    </cfRule>
  </conditionalFormatting>
  <conditionalFormatting sqref="M852">
    <cfRule type="expression" dxfId="285" priority="7168">
      <formula>TRUE</formula>
    </cfRule>
  </conditionalFormatting>
  <conditionalFormatting sqref="F857">
    <cfRule type="expression" dxfId="284" priority="7169">
      <formula>TRUE</formula>
    </cfRule>
  </conditionalFormatting>
  <conditionalFormatting sqref="H857">
    <cfRule type="expression" dxfId="283" priority="7170">
      <formula>TRUE</formula>
    </cfRule>
  </conditionalFormatting>
  <conditionalFormatting sqref="K857">
    <cfRule type="expression" dxfId="282" priority="7171">
      <formula>TRUE</formula>
    </cfRule>
  </conditionalFormatting>
  <conditionalFormatting sqref="L857">
    <cfRule type="expression" dxfId="281" priority="7172">
      <formula>TRUE</formula>
    </cfRule>
  </conditionalFormatting>
  <conditionalFormatting sqref="O857">
    <cfRule type="expression" dxfId="280" priority="7173">
      <formula>TRUE</formula>
    </cfRule>
  </conditionalFormatting>
  <conditionalFormatting sqref="P857">
    <cfRule type="expression" dxfId="279" priority="7174">
      <formula>TRUE</formula>
    </cfRule>
  </conditionalFormatting>
  <conditionalFormatting sqref="F858">
    <cfRule type="expression" dxfId="278" priority="7175">
      <formula>TRUE</formula>
    </cfRule>
  </conditionalFormatting>
  <conditionalFormatting sqref="H858">
    <cfRule type="expression" dxfId="277" priority="7176">
      <formula>TRUE</formula>
    </cfRule>
  </conditionalFormatting>
  <conditionalFormatting sqref="K858">
    <cfRule type="expression" dxfId="276" priority="7177">
      <formula>TRUE</formula>
    </cfRule>
  </conditionalFormatting>
  <conditionalFormatting sqref="L858">
    <cfRule type="expression" dxfId="275" priority="7178">
      <formula>TRUE</formula>
    </cfRule>
  </conditionalFormatting>
  <conditionalFormatting sqref="O858">
    <cfRule type="expression" dxfId="274" priority="7179">
      <formula>TRUE</formula>
    </cfRule>
  </conditionalFormatting>
  <conditionalFormatting sqref="P858">
    <cfRule type="expression" dxfId="273" priority="7180">
      <formula>TRUE</formula>
    </cfRule>
  </conditionalFormatting>
  <conditionalFormatting sqref="H859">
    <cfRule type="expression" dxfId="272" priority="7181">
      <formula>TRUE</formula>
    </cfRule>
  </conditionalFormatting>
  <conditionalFormatting sqref="P859">
    <cfRule type="expression" dxfId="271" priority="7182">
      <formula>TRUE</formula>
    </cfRule>
  </conditionalFormatting>
  <conditionalFormatting sqref="H861">
    <cfRule type="expression" dxfId="270" priority="7183">
      <formula>TRUE</formula>
    </cfRule>
  </conditionalFormatting>
  <conditionalFormatting sqref="P861">
    <cfRule type="expression" dxfId="269" priority="7184">
      <formula>TRUE</formula>
    </cfRule>
  </conditionalFormatting>
  <conditionalFormatting sqref="F863">
    <cfRule type="expression" dxfId="268" priority="7185">
      <formula>TRUE</formula>
    </cfRule>
  </conditionalFormatting>
  <conditionalFormatting sqref="K863">
    <cfRule type="expression" dxfId="267" priority="7186">
      <formula>TRUE</formula>
    </cfRule>
  </conditionalFormatting>
  <conditionalFormatting sqref="H864">
    <cfRule type="expression" dxfId="266" priority="7187">
      <formula>TRUE</formula>
    </cfRule>
  </conditionalFormatting>
  <conditionalFormatting sqref="O864">
    <cfRule type="expression" dxfId="265" priority="7188">
      <formula>TRUE</formula>
    </cfRule>
  </conditionalFormatting>
  <conditionalFormatting sqref="G865">
    <cfRule type="expression" dxfId="264" priority="7189">
      <formula>TRUE</formula>
    </cfRule>
  </conditionalFormatting>
  <conditionalFormatting sqref="H865">
    <cfRule type="expression" dxfId="263" priority="7190">
      <formula>TRUE</formula>
    </cfRule>
  </conditionalFormatting>
  <conditionalFormatting sqref="O865">
    <cfRule type="expression" dxfId="262" priority="7191">
      <formula>TRUE</formula>
    </cfRule>
  </conditionalFormatting>
  <conditionalFormatting sqref="F866">
    <cfRule type="expression" dxfId="261" priority="7192">
      <formula>TRUE</formula>
    </cfRule>
  </conditionalFormatting>
  <conditionalFormatting sqref="H866">
    <cfRule type="expression" dxfId="260" priority="7193">
      <formula>TRUE</formula>
    </cfRule>
  </conditionalFormatting>
  <conditionalFormatting sqref="K866">
    <cfRule type="expression" dxfId="259" priority="7194">
      <formula>TRUE</formula>
    </cfRule>
  </conditionalFormatting>
  <conditionalFormatting sqref="L866">
    <cfRule type="expression" dxfId="258" priority="7195">
      <formula>TRUE</formula>
    </cfRule>
  </conditionalFormatting>
  <conditionalFormatting sqref="O866">
    <cfRule type="expression" dxfId="257" priority="7196">
      <formula>TRUE</formula>
    </cfRule>
  </conditionalFormatting>
  <conditionalFormatting sqref="P866">
    <cfRule type="expression" dxfId="256" priority="7197">
      <formula>TRUE</formula>
    </cfRule>
  </conditionalFormatting>
  <conditionalFormatting sqref="G867">
    <cfRule type="expression" dxfId="255" priority="7198">
      <formula>TRUE</formula>
    </cfRule>
  </conditionalFormatting>
  <conditionalFormatting sqref="H867">
    <cfRule type="expression" dxfId="254" priority="7199">
      <formula>TRUE</formula>
    </cfRule>
  </conditionalFormatting>
  <conditionalFormatting sqref="N867">
    <cfRule type="expression" dxfId="253" priority="7200">
      <formula>TRUE</formula>
    </cfRule>
  </conditionalFormatting>
  <conditionalFormatting sqref="O867">
    <cfRule type="expression" dxfId="252" priority="7201">
      <formula>TRUE</formula>
    </cfRule>
  </conditionalFormatting>
  <conditionalFormatting sqref="F868">
    <cfRule type="expression" dxfId="251" priority="7202">
      <formula>TRUE</formula>
    </cfRule>
  </conditionalFormatting>
  <conditionalFormatting sqref="K868">
    <cfRule type="expression" dxfId="250" priority="7203">
      <formula>TRUE</formula>
    </cfRule>
  </conditionalFormatting>
  <conditionalFormatting sqref="F869">
    <cfRule type="expression" dxfId="249" priority="7204">
      <formula>TRUE</formula>
    </cfRule>
  </conditionalFormatting>
  <conditionalFormatting sqref="G869">
    <cfRule type="expression" dxfId="248" priority="7205">
      <formula>TRUE</formula>
    </cfRule>
  </conditionalFormatting>
  <conditionalFormatting sqref="H869">
    <cfRule type="expression" dxfId="247" priority="7206">
      <formula>TRUE</formula>
    </cfRule>
  </conditionalFormatting>
  <conditionalFormatting sqref="K869">
    <cfRule type="expression" dxfId="246" priority="7207">
      <formula>TRUE</formula>
    </cfRule>
  </conditionalFormatting>
  <conditionalFormatting sqref="M869">
    <cfRule type="expression" dxfId="245" priority="7208">
      <formula>TRUE</formula>
    </cfRule>
  </conditionalFormatting>
  <conditionalFormatting sqref="N869">
    <cfRule type="expression" dxfId="244" priority="7209">
      <formula>TRUE</formula>
    </cfRule>
  </conditionalFormatting>
  <conditionalFormatting sqref="O869">
    <cfRule type="expression" dxfId="243" priority="7210">
      <formula>TRUE</formula>
    </cfRule>
  </conditionalFormatting>
  <conditionalFormatting sqref="P869">
    <cfRule type="expression" dxfId="242" priority="7211">
      <formula>TRUE</formula>
    </cfRule>
  </conditionalFormatting>
  <conditionalFormatting sqref="N873">
    <cfRule type="expression" dxfId="241" priority="7241">
      <formula>TRUE</formula>
    </cfRule>
  </conditionalFormatting>
  <conditionalFormatting sqref="P873">
    <cfRule type="expression" dxfId="240" priority="7242">
      <formula>TRUE</formula>
    </cfRule>
  </conditionalFormatting>
  <conditionalFormatting sqref="I875">
    <cfRule type="expression" dxfId="239" priority="7243">
      <formula>TRUE</formula>
    </cfRule>
  </conditionalFormatting>
  <conditionalFormatting sqref="J875">
    <cfRule type="expression" dxfId="238" priority="7244">
      <formula>TRUE</formula>
    </cfRule>
  </conditionalFormatting>
  <conditionalFormatting sqref="O875">
    <cfRule type="expression" dxfId="237" priority="7245">
      <formula>TRUE</formula>
    </cfRule>
  </conditionalFormatting>
  <conditionalFormatting sqref="P875">
    <cfRule type="expression" dxfId="236" priority="7246">
      <formula>TRUE</formula>
    </cfRule>
  </conditionalFormatting>
  <conditionalFormatting sqref="M877">
    <cfRule type="expression" dxfId="235" priority="7247">
      <formula>TRUE</formula>
    </cfRule>
  </conditionalFormatting>
  <conditionalFormatting sqref="I879">
    <cfRule type="expression" dxfId="234" priority="7248">
      <formula>TRUE</formula>
    </cfRule>
  </conditionalFormatting>
  <conditionalFormatting sqref="J879">
    <cfRule type="expression" dxfId="233" priority="7249">
      <formula>TRUE</formula>
    </cfRule>
  </conditionalFormatting>
  <conditionalFormatting sqref="F886">
    <cfRule type="expression" dxfId="232" priority="7250">
      <formula>TRUE</formula>
    </cfRule>
  </conditionalFormatting>
  <conditionalFormatting sqref="G886">
    <cfRule type="expression" dxfId="231" priority="7251">
      <formula>TRUE</formula>
    </cfRule>
  </conditionalFormatting>
  <conditionalFormatting sqref="H886">
    <cfRule type="expression" dxfId="230" priority="7252">
      <formula>TRUE</formula>
    </cfRule>
  </conditionalFormatting>
  <conditionalFormatting sqref="K886">
    <cfRule type="expression" dxfId="229" priority="7253">
      <formula>TRUE</formula>
    </cfRule>
  </conditionalFormatting>
  <conditionalFormatting sqref="L886">
    <cfRule type="expression" dxfId="228" priority="7254">
      <formula>TRUE</formula>
    </cfRule>
  </conditionalFormatting>
  <conditionalFormatting sqref="O886">
    <cfRule type="expression" dxfId="227" priority="7255">
      <formula>TRUE</formula>
    </cfRule>
  </conditionalFormatting>
  <conditionalFormatting sqref="F889">
    <cfRule type="expression" dxfId="226" priority="7256">
      <formula>TRUE</formula>
    </cfRule>
  </conditionalFormatting>
  <conditionalFormatting sqref="H889">
    <cfRule type="expression" dxfId="225" priority="7257">
      <formula>TRUE</formula>
    </cfRule>
  </conditionalFormatting>
  <conditionalFormatting sqref="K889">
    <cfRule type="expression" dxfId="224" priority="7258">
      <formula>TRUE</formula>
    </cfRule>
  </conditionalFormatting>
  <conditionalFormatting sqref="N889">
    <cfRule type="expression" dxfId="223" priority="7259">
      <formula>TRUE</formula>
    </cfRule>
  </conditionalFormatting>
  <conditionalFormatting sqref="P889">
    <cfRule type="expression" dxfId="222" priority="7260">
      <formula>TRUE</formula>
    </cfRule>
  </conditionalFormatting>
  <conditionalFormatting sqref="F890">
    <cfRule type="expression" dxfId="221" priority="7261">
      <formula>TRUE</formula>
    </cfRule>
  </conditionalFormatting>
  <conditionalFormatting sqref="H890">
    <cfRule type="expression" dxfId="220" priority="7262">
      <formula>TRUE</formula>
    </cfRule>
  </conditionalFormatting>
  <conditionalFormatting sqref="I890">
    <cfRule type="expression" dxfId="219" priority="7263">
      <formula>TRUE</formula>
    </cfRule>
  </conditionalFormatting>
  <conditionalFormatting sqref="J890">
    <cfRule type="expression" dxfId="218" priority="7264">
      <formula>TRUE</formula>
    </cfRule>
  </conditionalFormatting>
  <conditionalFormatting sqref="K890">
    <cfRule type="expression" dxfId="217" priority="7265">
      <formula>TRUE</formula>
    </cfRule>
  </conditionalFormatting>
  <conditionalFormatting sqref="M890">
    <cfRule type="expression" dxfId="216" priority="7266">
      <formula>TRUE</formula>
    </cfRule>
  </conditionalFormatting>
  <conditionalFormatting sqref="P890">
    <cfRule type="expression" dxfId="215" priority="7267">
      <formula>TRUE</formula>
    </cfRule>
  </conditionalFormatting>
  <conditionalFormatting sqref="H891">
    <cfRule type="expression" dxfId="214" priority="7268">
      <formula>TRUE</formula>
    </cfRule>
  </conditionalFormatting>
  <conditionalFormatting sqref="I891">
    <cfRule type="expression" dxfId="213" priority="7269">
      <formula>TRUE</formula>
    </cfRule>
  </conditionalFormatting>
  <conditionalFormatting sqref="J891">
    <cfRule type="expression" dxfId="212" priority="7270">
      <formula>TRUE</formula>
    </cfRule>
  </conditionalFormatting>
  <conditionalFormatting sqref="K891">
    <cfRule type="expression" dxfId="211" priority="7271">
      <formula>TRUE</formula>
    </cfRule>
  </conditionalFormatting>
  <conditionalFormatting sqref="L891">
    <cfRule type="expression" dxfId="210" priority="7272">
      <formula>TRUE</formula>
    </cfRule>
  </conditionalFormatting>
  <conditionalFormatting sqref="M891">
    <cfRule type="expression" dxfId="209" priority="7273">
      <formula>TRUE</formula>
    </cfRule>
  </conditionalFormatting>
  <conditionalFormatting sqref="N891">
    <cfRule type="expression" dxfId="208" priority="7274">
      <formula>TRUE</formula>
    </cfRule>
  </conditionalFormatting>
  <conditionalFormatting sqref="P891">
    <cfRule type="expression" dxfId="207" priority="7275">
      <formula>TRUE</formula>
    </cfRule>
  </conditionalFormatting>
  <conditionalFormatting sqref="F892">
    <cfRule type="expression" dxfId="206" priority="7276">
      <formula>TRUE</formula>
    </cfRule>
  </conditionalFormatting>
  <conditionalFormatting sqref="I892">
    <cfRule type="expression" dxfId="205" priority="7277">
      <formula>TRUE</formula>
    </cfRule>
  </conditionalFormatting>
  <conditionalFormatting sqref="J892">
    <cfRule type="expression" dxfId="204" priority="7278">
      <formula>TRUE</formula>
    </cfRule>
  </conditionalFormatting>
  <conditionalFormatting sqref="K892">
    <cfRule type="expression" dxfId="203" priority="7279">
      <formula>TRUE</formula>
    </cfRule>
  </conditionalFormatting>
  <conditionalFormatting sqref="F893">
    <cfRule type="expression" dxfId="202" priority="7280">
      <formula>TRUE</formula>
    </cfRule>
  </conditionalFormatting>
  <conditionalFormatting sqref="I893">
    <cfRule type="expression" dxfId="201" priority="7281">
      <formula>TRUE</formula>
    </cfRule>
  </conditionalFormatting>
  <conditionalFormatting sqref="J893">
    <cfRule type="expression" dxfId="200" priority="7282">
      <formula>TRUE</formula>
    </cfRule>
  </conditionalFormatting>
  <conditionalFormatting sqref="K893">
    <cfRule type="expression" dxfId="199" priority="7283">
      <formula>TRUE</formula>
    </cfRule>
  </conditionalFormatting>
  <conditionalFormatting sqref="F897">
    <cfRule type="expression" dxfId="198" priority="7284">
      <formula>TRUE</formula>
    </cfRule>
  </conditionalFormatting>
  <conditionalFormatting sqref="G897">
    <cfRule type="expression" dxfId="197" priority="7285">
      <formula>TRUE</formula>
    </cfRule>
  </conditionalFormatting>
  <conditionalFormatting sqref="I897">
    <cfRule type="expression" dxfId="196" priority="7286">
      <formula>TRUE</formula>
    </cfRule>
  </conditionalFormatting>
  <conditionalFormatting sqref="J897">
    <cfRule type="expression" dxfId="195" priority="7287">
      <formula>TRUE</formula>
    </cfRule>
  </conditionalFormatting>
  <conditionalFormatting sqref="K897">
    <cfRule type="expression" dxfId="194" priority="7288">
      <formula>TRUE</formula>
    </cfRule>
  </conditionalFormatting>
  <conditionalFormatting sqref="M897">
    <cfRule type="expression" dxfId="193" priority="7289">
      <formula>TRUE</formula>
    </cfRule>
  </conditionalFormatting>
  <conditionalFormatting sqref="N897">
    <cfRule type="expression" dxfId="192" priority="7290">
      <formula>TRUE</formula>
    </cfRule>
  </conditionalFormatting>
  <conditionalFormatting sqref="O897">
    <cfRule type="expression" dxfId="191" priority="7291">
      <formula>TRUE</formula>
    </cfRule>
  </conditionalFormatting>
  <conditionalFormatting sqref="P897">
    <cfRule type="expression" dxfId="190" priority="7292">
      <formula>TRUE</formula>
    </cfRule>
  </conditionalFormatting>
  <conditionalFormatting sqref="F898">
    <cfRule type="expression" dxfId="189" priority="7293">
      <formula>TRUE</formula>
    </cfRule>
  </conditionalFormatting>
  <conditionalFormatting sqref="H898">
    <cfRule type="expression" dxfId="188" priority="7294">
      <formula>TRUE</formula>
    </cfRule>
  </conditionalFormatting>
  <conditionalFormatting sqref="I898">
    <cfRule type="expression" dxfId="187" priority="7295">
      <formula>TRUE</formula>
    </cfRule>
  </conditionalFormatting>
  <conditionalFormatting sqref="J898">
    <cfRule type="expression" dxfId="186" priority="7296">
      <formula>TRUE</formula>
    </cfRule>
  </conditionalFormatting>
  <conditionalFormatting sqref="P898">
    <cfRule type="expression" dxfId="185" priority="7297">
      <formula>TRUE</formula>
    </cfRule>
  </conditionalFormatting>
  <conditionalFormatting sqref="I899">
    <cfRule type="expression" dxfId="184" priority="7298">
      <formula>TRUE</formula>
    </cfRule>
  </conditionalFormatting>
  <conditionalFormatting sqref="J899">
    <cfRule type="expression" dxfId="183" priority="7299">
      <formula>TRUE</formula>
    </cfRule>
  </conditionalFormatting>
  <conditionalFormatting sqref="K899">
    <cfRule type="expression" dxfId="182" priority="7300">
      <formula>TRUE</formula>
    </cfRule>
  </conditionalFormatting>
  <conditionalFormatting sqref="N899">
    <cfRule type="expression" dxfId="181" priority="7301">
      <formula>TRUE</formula>
    </cfRule>
  </conditionalFormatting>
  <conditionalFormatting sqref="O899">
    <cfRule type="expression" dxfId="180" priority="7302">
      <formula>TRUE</formula>
    </cfRule>
  </conditionalFormatting>
  <conditionalFormatting sqref="G900">
    <cfRule type="expression" dxfId="179" priority="7303">
      <formula>TRUE</formula>
    </cfRule>
  </conditionalFormatting>
  <conditionalFormatting sqref="I900">
    <cfRule type="expression" dxfId="178" priority="7304">
      <formula>TRUE</formula>
    </cfRule>
  </conditionalFormatting>
  <conditionalFormatting sqref="J900">
    <cfRule type="expression" dxfId="177" priority="7305">
      <formula>TRUE</formula>
    </cfRule>
  </conditionalFormatting>
  <conditionalFormatting sqref="N900">
    <cfRule type="expression" dxfId="176" priority="7306">
      <formula>TRUE</formula>
    </cfRule>
  </conditionalFormatting>
  <conditionalFormatting sqref="O900">
    <cfRule type="expression" dxfId="175" priority="7307">
      <formula>TRUE</formula>
    </cfRule>
  </conditionalFormatting>
  <conditionalFormatting sqref="P905">
    <cfRule type="expression" dxfId="174" priority="7308">
      <formula>TRUE</formula>
    </cfRule>
  </conditionalFormatting>
  <conditionalFormatting sqref="F906">
    <cfRule type="expression" dxfId="173" priority="7309">
      <formula>TRUE</formula>
    </cfRule>
  </conditionalFormatting>
  <conditionalFormatting sqref="G906">
    <cfRule type="expression" dxfId="172" priority="7310">
      <formula>TRUE</formula>
    </cfRule>
  </conditionalFormatting>
  <conditionalFormatting sqref="I906">
    <cfRule type="expression" dxfId="171" priority="7311">
      <formula>TRUE</formula>
    </cfRule>
  </conditionalFormatting>
  <conditionalFormatting sqref="J906">
    <cfRule type="expression" dxfId="170" priority="7312">
      <formula>TRUE</formula>
    </cfRule>
  </conditionalFormatting>
  <conditionalFormatting sqref="K906">
    <cfRule type="expression" dxfId="169" priority="7313">
      <formula>TRUE</formula>
    </cfRule>
  </conditionalFormatting>
  <conditionalFormatting sqref="M906">
    <cfRule type="expression" dxfId="168" priority="7314">
      <formula>TRUE</formula>
    </cfRule>
  </conditionalFormatting>
  <conditionalFormatting sqref="N906">
    <cfRule type="expression" dxfId="167" priority="7315">
      <formula>TRUE</formula>
    </cfRule>
  </conditionalFormatting>
  <conditionalFormatting sqref="O906">
    <cfRule type="expression" dxfId="166" priority="7316">
      <formula>TRUE</formula>
    </cfRule>
  </conditionalFormatting>
  <conditionalFormatting sqref="P906">
    <cfRule type="expression" dxfId="165" priority="7317">
      <formula>TRUE</formula>
    </cfRule>
  </conditionalFormatting>
  <conditionalFormatting sqref="F908">
    <cfRule type="expression" dxfId="164" priority="7318">
      <formula>TRUE</formula>
    </cfRule>
  </conditionalFormatting>
  <conditionalFormatting sqref="H908">
    <cfRule type="expression" dxfId="163" priority="7319">
      <formula>TRUE</formula>
    </cfRule>
  </conditionalFormatting>
  <conditionalFormatting sqref="I908">
    <cfRule type="expression" dxfId="162" priority="7320">
      <formula>TRUE</formula>
    </cfRule>
  </conditionalFormatting>
  <conditionalFormatting sqref="J908">
    <cfRule type="expression" dxfId="161" priority="7321">
      <formula>TRUE</formula>
    </cfRule>
  </conditionalFormatting>
  <conditionalFormatting sqref="L908">
    <cfRule type="expression" dxfId="160" priority="7322">
      <formula>TRUE</formula>
    </cfRule>
  </conditionalFormatting>
  <conditionalFormatting sqref="M908">
    <cfRule type="expression" dxfId="159" priority="7323">
      <formula>TRUE</formula>
    </cfRule>
  </conditionalFormatting>
  <conditionalFormatting sqref="N908">
    <cfRule type="expression" dxfId="158" priority="7324">
      <formula>TRUE</formula>
    </cfRule>
  </conditionalFormatting>
  <conditionalFormatting sqref="O908">
    <cfRule type="expression" dxfId="157" priority="7325">
      <formula>TRUE</formula>
    </cfRule>
  </conditionalFormatting>
  <conditionalFormatting sqref="P908">
    <cfRule type="expression" dxfId="156" priority="7326">
      <formula>TRUE</formula>
    </cfRule>
  </conditionalFormatting>
  <conditionalFormatting sqref="J909">
    <cfRule type="expression" dxfId="155" priority="7327">
      <formula>TRUE</formula>
    </cfRule>
  </conditionalFormatting>
  <conditionalFormatting sqref="L909">
    <cfRule type="expression" dxfId="154" priority="7328">
      <formula>TRUE</formula>
    </cfRule>
  </conditionalFormatting>
  <conditionalFormatting sqref="O909">
    <cfRule type="expression" dxfId="153" priority="7329">
      <formula>TRUE</formula>
    </cfRule>
  </conditionalFormatting>
  <conditionalFormatting sqref="H910">
    <cfRule type="expression" dxfId="152" priority="7330">
      <formula>TRUE</formula>
    </cfRule>
  </conditionalFormatting>
  <conditionalFormatting sqref="N910">
    <cfRule type="expression" dxfId="151" priority="7331">
      <formula>TRUE</formula>
    </cfRule>
  </conditionalFormatting>
  <conditionalFormatting sqref="O910">
    <cfRule type="expression" dxfId="150" priority="7332">
      <formula>TRUE</formula>
    </cfRule>
  </conditionalFormatting>
  <conditionalFormatting sqref="F911">
    <cfRule type="expression" dxfId="149" priority="7333">
      <formula>TRUE</formula>
    </cfRule>
  </conditionalFormatting>
  <conditionalFormatting sqref="H911">
    <cfRule type="expression" dxfId="148" priority="7334">
      <formula>TRUE</formula>
    </cfRule>
  </conditionalFormatting>
  <conditionalFormatting sqref="I911">
    <cfRule type="expression" dxfId="147" priority="7335">
      <formula>TRUE</formula>
    </cfRule>
  </conditionalFormatting>
  <conditionalFormatting sqref="J911">
    <cfRule type="expression" dxfId="146" priority="7336">
      <formula>TRUE</formula>
    </cfRule>
  </conditionalFormatting>
  <conditionalFormatting sqref="L911">
    <cfRule type="expression" dxfId="145" priority="7337">
      <formula>TRUE</formula>
    </cfRule>
  </conditionalFormatting>
  <conditionalFormatting sqref="M911">
    <cfRule type="expression" dxfId="144" priority="7338">
      <formula>TRUE</formula>
    </cfRule>
  </conditionalFormatting>
  <conditionalFormatting sqref="O911">
    <cfRule type="expression" dxfId="143" priority="7339">
      <formula>TRUE</formula>
    </cfRule>
  </conditionalFormatting>
  <conditionalFormatting sqref="F912">
    <cfRule type="expression" dxfId="142" priority="7340">
      <formula>TRUE</formula>
    </cfRule>
  </conditionalFormatting>
  <conditionalFormatting sqref="H912">
    <cfRule type="expression" dxfId="141" priority="7341">
      <formula>TRUE</formula>
    </cfRule>
  </conditionalFormatting>
  <conditionalFormatting sqref="I912">
    <cfRule type="expression" dxfId="140" priority="7342">
      <formula>TRUE</formula>
    </cfRule>
  </conditionalFormatting>
  <conditionalFormatting sqref="J912">
    <cfRule type="expression" dxfId="139" priority="7343">
      <formula>TRUE</formula>
    </cfRule>
  </conditionalFormatting>
  <conditionalFormatting sqref="L912">
    <cfRule type="expression" dxfId="138" priority="7344">
      <formula>TRUE</formula>
    </cfRule>
  </conditionalFormatting>
  <conditionalFormatting sqref="M912">
    <cfRule type="expression" dxfId="137" priority="7345">
      <formula>TRUE</formula>
    </cfRule>
  </conditionalFormatting>
  <conditionalFormatting sqref="N912">
    <cfRule type="expression" dxfId="136" priority="7346">
      <formula>TRUE</formula>
    </cfRule>
  </conditionalFormatting>
  <conditionalFormatting sqref="O912">
    <cfRule type="expression" dxfId="135" priority="7347">
      <formula>TRUE</formula>
    </cfRule>
  </conditionalFormatting>
  <conditionalFormatting sqref="P912">
    <cfRule type="expression" dxfId="134" priority="7348">
      <formula>TRUE</formula>
    </cfRule>
  </conditionalFormatting>
  <conditionalFormatting sqref="F913">
    <cfRule type="expression" dxfId="133" priority="7349">
      <formula>TRUE</formula>
    </cfRule>
  </conditionalFormatting>
  <conditionalFormatting sqref="I913">
    <cfRule type="expression" dxfId="132" priority="7350">
      <formula>TRUE</formula>
    </cfRule>
  </conditionalFormatting>
  <conditionalFormatting sqref="J913">
    <cfRule type="expression" dxfId="131" priority="7351">
      <formula>TRUE</formula>
    </cfRule>
  </conditionalFormatting>
  <conditionalFormatting sqref="L913">
    <cfRule type="expression" dxfId="130" priority="7352">
      <formula>TRUE</formula>
    </cfRule>
  </conditionalFormatting>
  <conditionalFormatting sqref="F916">
    <cfRule type="expression" dxfId="129" priority="7353">
      <formula>TRUE</formula>
    </cfRule>
  </conditionalFormatting>
  <conditionalFormatting sqref="H916">
    <cfRule type="expression" dxfId="128" priority="7354">
      <formula>TRUE</formula>
    </cfRule>
  </conditionalFormatting>
  <conditionalFormatting sqref="I916">
    <cfRule type="expression" dxfId="127" priority="7355">
      <formula>TRUE</formula>
    </cfRule>
  </conditionalFormatting>
  <conditionalFormatting sqref="J916">
    <cfRule type="expression" dxfId="126" priority="7356">
      <formula>TRUE</formula>
    </cfRule>
  </conditionalFormatting>
  <conditionalFormatting sqref="L916">
    <cfRule type="expression" dxfId="125" priority="7357">
      <formula>TRUE</formula>
    </cfRule>
  </conditionalFormatting>
  <conditionalFormatting sqref="M916">
    <cfRule type="expression" dxfId="124" priority="7358">
      <formula>TRUE</formula>
    </cfRule>
  </conditionalFormatting>
  <conditionalFormatting sqref="N916">
    <cfRule type="expression" dxfId="123" priority="7359">
      <formula>TRUE</formula>
    </cfRule>
  </conditionalFormatting>
  <conditionalFormatting sqref="O916">
    <cfRule type="expression" dxfId="122" priority="7360">
      <formula>TRUE</formula>
    </cfRule>
  </conditionalFormatting>
  <conditionalFormatting sqref="P916">
    <cfRule type="expression" dxfId="121" priority="7361">
      <formula>TRUE</formula>
    </cfRule>
  </conditionalFormatting>
  <conditionalFormatting sqref="F917">
    <cfRule type="expression" dxfId="120" priority="7362">
      <formula>TRUE</formula>
    </cfRule>
  </conditionalFormatting>
  <conditionalFormatting sqref="H917">
    <cfRule type="expression" dxfId="119" priority="7363">
      <formula>TRUE</formula>
    </cfRule>
  </conditionalFormatting>
  <conditionalFormatting sqref="I917">
    <cfRule type="expression" dxfId="118" priority="7364">
      <formula>TRUE</formula>
    </cfRule>
  </conditionalFormatting>
  <conditionalFormatting sqref="J917">
    <cfRule type="expression" dxfId="117" priority="7365">
      <formula>TRUE</formula>
    </cfRule>
  </conditionalFormatting>
  <conditionalFormatting sqref="L917">
    <cfRule type="expression" dxfId="116" priority="7366">
      <formula>TRUE</formula>
    </cfRule>
  </conditionalFormatting>
  <conditionalFormatting sqref="M917">
    <cfRule type="expression" dxfId="115" priority="7367">
      <formula>TRUE</formula>
    </cfRule>
  </conditionalFormatting>
  <conditionalFormatting sqref="N917">
    <cfRule type="expression" dxfId="114" priority="7368">
      <formula>TRUE</formula>
    </cfRule>
  </conditionalFormatting>
  <conditionalFormatting sqref="O917">
    <cfRule type="expression" dxfId="113" priority="7369">
      <formula>TRUE</formula>
    </cfRule>
  </conditionalFormatting>
  <conditionalFormatting sqref="P917">
    <cfRule type="expression" dxfId="112" priority="7370">
      <formula>TRUE</formula>
    </cfRule>
  </conditionalFormatting>
  <conditionalFormatting sqref="O919">
    <cfRule type="expression" dxfId="111" priority="7371">
      <formula>TRUE</formula>
    </cfRule>
  </conditionalFormatting>
  <conditionalFormatting sqref="N920">
    <cfRule type="expression" dxfId="110" priority="7372">
      <formula>TRUE</formula>
    </cfRule>
  </conditionalFormatting>
  <conditionalFormatting sqref="F922">
    <cfRule type="expression" dxfId="109" priority="7373">
      <formula>TRUE</formula>
    </cfRule>
  </conditionalFormatting>
  <conditionalFormatting sqref="L922">
    <cfRule type="expression" dxfId="108" priority="7374">
      <formula>TRUE</formula>
    </cfRule>
  </conditionalFormatting>
  <conditionalFormatting sqref="N922">
    <cfRule type="expression" dxfId="107" priority="7375">
      <formula>TRUE</formula>
    </cfRule>
  </conditionalFormatting>
  <conditionalFormatting sqref="H935">
    <cfRule type="expression" dxfId="106" priority="7376">
      <formula>TRUE</formula>
    </cfRule>
  </conditionalFormatting>
  <conditionalFormatting sqref="P935">
    <cfRule type="expression" dxfId="105" priority="7377">
      <formula>TRUE</formula>
    </cfRule>
  </conditionalFormatting>
  <conditionalFormatting sqref="G950">
    <cfRule type="expression" dxfId="104" priority="7378">
      <formula>TRUE</formula>
    </cfRule>
  </conditionalFormatting>
  <conditionalFormatting sqref="H950">
    <cfRule type="expression" dxfId="103" priority="7379">
      <formula>TRUE</formula>
    </cfRule>
  </conditionalFormatting>
  <conditionalFormatting sqref="P950">
    <cfRule type="expression" dxfId="102" priority="7380">
      <formula>TRUE</formula>
    </cfRule>
  </conditionalFormatting>
  <conditionalFormatting sqref="N952">
    <cfRule type="expression" dxfId="101" priority="7381">
      <formula>TRUE</formula>
    </cfRule>
  </conditionalFormatting>
  <conditionalFormatting sqref="H955">
    <cfRule type="expression" dxfId="100" priority="7383">
      <formula>TRUE</formula>
    </cfRule>
  </conditionalFormatting>
  <conditionalFormatting sqref="P955">
    <cfRule type="expression" dxfId="99" priority="7384">
      <formula>TRUE</formula>
    </cfRule>
  </conditionalFormatting>
  <conditionalFormatting sqref="H956">
    <cfRule type="expression" dxfId="98" priority="7385">
      <formula>TRUE</formula>
    </cfRule>
  </conditionalFormatting>
  <conditionalFormatting sqref="N957">
    <cfRule type="expression" dxfId="97" priority="7386">
      <formula>TRUE</formula>
    </cfRule>
  </conditionalFormatting>
  <conditionalFormatting sqref="I966">
    <cfRule type="expression" dxfId="96" priority="7387">
      <formula>TRUE</formula>
    </cfRule>
  </conditionalFormatting>
  <conditionalFormatting sqref="J966">
    <cfRule type="expression" dxfId="95" priority="7388">
      <formula>TRUE</formula>
    </cfRule>
  </conditionalFormatting>
  <conditionalFormatting sqref="K966">
    <cfRule type="expression" dxfId="94" priority="7389">
      <formula>TRUE</formula>
    </cfRule>
  </conditionalFormatting>
  <conditionalFormatting sqref="L966">
    <cfRule type="expression" dxfId="93" priority="7390">
      <formula>TRUE</formula>
    </cfRule>
  </conditionalFormatting>
  <conditionalFormatting sqref="I967">
    <cfRule type="expression" dxfId="92" priority="7391">
      <formula>TRUE</formula>
    </cfRule>
  </conditionalFormatting>
  <conditionalFormatting sqref="J967">
    <cfRule type="expression" dxfId="91" priority="7392">
      <formula>TRUE</formula>
    </cfRule>
  </conditionalFormatting>
  <conditionalFormatting sqref="K967">
    <cfRule type="expression" dxfId="90" priority="7393">
      <formula>TRUE</formula>
    </cfRule>
  </conditionalFormatting>
  <conditionalFormatting sqref="L967">
    <cfRule type="expression" dxfId="89" priority="7394">
      <formula>TRUE</formula>
    </cfRule>
  </conditionalFormatting>
  <conditionalFormatting sqref="H974">
    <cfRule type="expression" dxfId="88" priority="7395">
      <formula>TRUE</formula>
    </cfRule>
  </conditionalFormatting>
  <conditionalFormatting sqref="P974">
    <cfRule type="expression" dxfId="87" priority="7396">
      <formula>TRUE</formula>
    </cfRule>
  </conditionalFormatting>
  <conditionalFormatting sqref="K977">
    <cfRule type="expression" dxfId="86" priority="7397">
      <formula>TRUE</formula>
    </cfRule>
  </conditionalFormatting>
  <conditionalFormatting sqref="P982">
    <cfRule type="expression" dxfId="85" priority="7398">
      <formula>TRUE</formula>
    </cfRule>
  </conditionalFormatting>
  <conditionalFormatting sqref="K983">
    <cfRule type="expression" dxfId="84" priority="7399">
      <formula>TRUE</formula>
    </cfRule>
  </conditionalFormatting>
  <conditionalFormatting sqref="N985">
    <cfRule type="expression" dxfId="83" priority="7400">
      <formula>TRUE</formula>
    </cfRule>
  </conditionalFormatting>
  <conditionalFormatting sqref="P985">
    <cfRule type="expression" dxfId="82" priority="7401">
      <formula>TRUE</formula>
    </cfRule>
  </conditionalFormatting>
  <conditionalFormatting sqref="H986">
    <cfRule type="expression" dxfId="81" priority="7402">
      <formula>TRUE</formula>
    </cfRule>
  </conditionalFormatting>
  <conditionalFormatting sqref="O986">
    <cfRule type="expression" dxfId="80" priority="7403">
      <formula>TRUE</formula>
    </cfRule>
  </conditionalFormatting>
  <conditionalFormatting sqref="H990">
    <cfRule type="expression" dxfId="79" priority="7404">
      <formula>TRUE</formula>
    </cfRule>
  </conditionalFormatting>
  <conditionalFormatting sqref="O990">
    <cfRule type="expression" dxfId="78" priority="7405">
      <formula>TRUE</formula>
    </cfRule>
  </conditionalFormatting>
  <conditionalFormatting sqref="P991">
    <cfRule type="expression" dxfId="77" priority="7406">
      <formula>TRUE</formula>
    </cfRule>
  </conditionalFormatting>
  <conditionalFormatting sqref="I993">
    <cfRule type="expression" dxfId="76" priority="7407">
      <formula>TRUE</formula>
    </cfRule>
  </conditionalFormatting>
  <conditionalFormatting sqref="J993">
    <cfRule type="expression" dxfId="75" priority="7408">
      <formula>TRUE</formula>
    </cfRule>
  </conditionalFormatting>
  <conditionalFormatting sqref="M993">
    <cfRule type="expression" dxfId="74" priority="7409">
      <formula>TRUE</formula>
    </cfRule>
  </conditionalFormatting>
  <conditionalFormatting sqref="N993">
    <cfRule type="expression" dxfId="73" priority="7410">
      <formula>TRUE</formula>
    </cfRule>
  </conditionalFormatting>
  <conditionalFormatting sqref="I996">
    <cfRule type="expression" dxfId="72" priority="7411">
      <formula>TRUE</formula>
    </cfRule>
  </conditionalFormatting>
  <conditionalFormatting sqref="J996">
    <cfRule type="expression" dxfId="71" priority="7412">
      <formula>TRUE</formula>
    </cfRule>
  </conditionalFormatting>
  <conditionalFormatting sqref="I997">
    <cfRule type="expression" dxfId="70" priority="7413">
      <formula>TRUE</formula>
    </cfRule>
  </conditionalFormatting>
  <conditionalFormatting sqref="J997">
    <cfRule type="expression" dxfId="69" priority="7414">
      <formula>TRUE</formula>
    </cfRule>
  </conditionalFormatting>
  <conditionalFormatting sqref="N997">
    <cfRule type="expression" dxfId="68" priority="7415">
      <formula>TRUE</formula>
    </cfRule>
  </conditionalFormatting>
  <conditionalFormatting sqref="I1001">
    <cfRule type="expression" dxfId="67" priority="7416">
      <formula>TRUE</formula>
    </cfRule>
  </conditionalFormatting>
  <conditionalFormatting sqref="J1001">
    <cfRule type="expression" dxfId="66" priority="7417">
      <formula>TRUE</formula>
    </cfRule>
  </conditionalFormatting>
  <conditionalFormatting sqref="N1001">
    <cfRule type="expression" dxfId="65" priority="7418">
      <formula>TRUE</formula>
    </cfRule>
  </conditionalFormatting>
  <conditionalFormatting sqref="I1002">
    <cfRule type="expression" dxfId="64" priority="7419">
      <formula>TRUE</formula>
    </cfRule>
  </conditionalFormatting>
  <conditionalFormatting sqref="J1002">
    <cfRule type="expression" dxfId="63" priority="7420">
      <formula>TRUE</formula>
    </cfRule>
  </conditionalFormatting>
  <conditionalFormatting sqref="M1002">
    <cfRule type="expression" dxfId="62" priority="7421">
      <formula>TRUE</formula>
    </cfRule>
  </conditionalFormatting>
  <conditionalFormatting sqref="N1002">
    <cfRule type="expression" dxfId="61" priority="7422">
      <formula>TRUE</formula>
    </cfRule>
  </conditionalFormatting>
  <conditionalFormatting sqref="F1004">
    <cfRule type="expression" dxfId="60" priority="7423">
      <formula>TRUE</formula>
    </cfRule>
  </conditionalFormatting>
  <conditionalFormatting sqref="K1004">
    <cfRule type="expression" dxfId="59" priority="7424">
      <formula>TRUE</formula>
    </cfRule>
  </conditionalFormatting>
  <conditionalFormatting sqref="F1005">
    <cfRule type="expression" dxfId="58" priority="7425">
      <formula>TRUE</formula>
    </cfRule>
  </conditionalFormatting>
  <conditionalFormatting sqref="I1005">
    <cfRule type="expression" dxfId="57" priority="7426">
      <formula>TRUE</formula>
    </cfRule>
  </conditionalFormatting>
  <conditionalFormatting sqref="J1005">
    <cfRule type="expression" dxfId="56" priority="7427">
      <formula>TRUE</formula>
    </cfRule>
  </conditionalFormatting>
  <conditionalFormatting sqref="K1005">
    <cfRule type="expression" dxfId="55" priority="7428">
      <formula>TRUE</formula>
    </cfRule>
  </conditionalFormatting>
  <conditionalFormatting sqref="N1005">
    <cfRule type="expression" dxfId="54" priority="7429">
      <formula>TRUE</formula>
    </cfRule>
  </conditionalFormatting>
  <conditionalFormatting sqref="I1006">
    <cfRule type="expression" dxfId="53" priority="7430">
      <formula>TRUE</formula>
    </cfRule>
  </conditionalFormatting>
  <conditionalFormatting sqref="J1006">
    <cfRule type="expression" dxfId="52" priority="7431">
      <formula>TRUE</formula>
    </cfRule>
  </conditionalFormatting>
  <conditionalFormatting sqref="M1006">
    <cfRule type="expression" dxfId="51" priority="7432">
      <formula>TRUE</formula>
    </cfRule>
  </conditionalFormatting>
  <conditionalFormatting sqref="I1008">
    <cfRule type="expression" dxfId="50" priority="7433">
      <formula>TRUE</formula>
    </cfRule>
  </conditionalFormatting>
  <conditionalFormatting sqref="J1008">
    <cfRule type="expression" dxfId="49" priority="7434">
      <formula>TRUE</formula>
    </cfRule>
  </conditionalFormatting>
  <conditionalFormatting sqref="K1008">
    <cfRule type="expression" dxfId="48" priority="7435">
      <formula>TRUE</formula>
    </cfRule>
  </conditionalFormatting>
  <conditionalFormatting sqref="M1008">
    <cfRule type="expression" dxfId="47" priority="7436">
      <formula>TRUE</formula>
    </cfRule>
  </conditionalFormatting>
  <conditionalFormatting sqref="N1008">
    <cfRule type="expression" dxfId="46" priority="7437">
      <formula>TRUE</formula>
    </cfRule>
  </conditionalFormatting>
  <conditionalFormatting sqref="K1009">
    <cfRule type="expression" dxfId="45" priority="7438">
      <formula>TRUE</formula>
    </cfRule>
  </conditionalFormatting>
  <conditionalFormatting sqref="I1012">
    <cfRule type="expression" dxfId="44" priority="7439">
      <formula>TRUE</formula>
    </cfRule>
  </conditionalFormatting>
  <conditionalFormatting sqref="J1012">
    <cfRule type="expression" dxfId="43" priority="7440">
      <formula>TRUE</formula>
    </cfRule>
  </conditionalFormatting>
  <conditionalFormatting sqref="K1012">
    <cfRule type="expression" dxfId="42" priority="7441">
      <formula>TRUE</formula>
    </cfRule>
  </conditionalFormatting>
  <conditionalFormatting sqref="M1012">
    <cfRule type="expression" dxfId="41" priority="7442">
      <formula>TRUE</formula>
    </cfRule>
  </conditionalFormatting>
  <conditionalFormatting sqref="N1012">
    <cfRule type="expression" dxfId="40" priority="7443">
      <formula>TRUE</formula>
    </cfRule>
  </conditionalFormatting>
  <conditionalFormatting sqref="F1013">
    <cfRule type="expression" dxfId="39" priority="7444">
      <formula>TRUE</formula>
    </cfRule>
  </conditionalFormatting>
  <conditionalFormatting sqref="K1013">
    <cfRule type="expression" dxfId="38" priority="7445">
      <formula>TRUE</formula>
    </cfRule>
  </conditionalFormatting>
  <conditionalFormatting sqref="F1015">
    <cfRule type="expression" dxfId="37" priority="7446">
      <formula>TRUE</formula>
    </cfRule>
  </conditionalFormatting>
  <conditionalFormatting sqref="G1015">
    <cfRule type="expression" dxfId="36" priority="7447">
      <formula>TRUE</formula>
    </cfRule>
  </conditionalFormatting>
  <conditionalFormatting sqref="K1015">
    <cfRule type="expression" dxfId="35" priority="7448">
      <formula>TRUE</formula>
    </cfRule>
  </conditionalFormatting>
  <conditionalFormatting sqref="L1015">
    <cfRule type="expression" dxfId="34" priority="7449">
      <formula>TRUE</formula>
    </cfRule>
  </conditionalFormatting>
  <conditionalFormatting sqref="M1015">
    <cfRule type="expression" dxfId="33" priority="7450">
      <formula>TRUE</formula>
    </cfRule>
  </conditionalFormatting>
  <conditionalFormatting sqref="F1016">
    <cfRule type="expression" dxfId="32" priority="7451">
      <formula>TRUE</formula>
    </cfRule>
  </conditionalFormatting>
  <conditionalFormatting sqref="G1016">
    <cfRule type="expression" dxfId="31" priority="7452">
      <formula>TRUE</formula>
    </cfRule>
  </conditionalFormatting>
  <conditionalFormatting sqref="K1016">
    <cfRule type="expression" dxfId="30" priority="7453">
      <formula>TRUE</formula>
    </cfRule>
  </conditionalFormatting>
  <conditionalFormatting sqref="L1016">
    <cfRule type="expression" dxfId="29" priority="7454">
      <formula>TRUE</formula>
    </cfRule>
  </conditionalFormatting>
  <conditionalFormatting sqref="M1016">
    <cfRule type="expression" dxfId="28" priority="7455">
      <formula>TRUE</formula>
    </cfRule>
  </conditionalFormatting>
  <conditionalFormatting sqref="F1021">
    <cfRule type="expression" dxfId="27" priority="7456">
      <formula>TRUE</formula>
    </cfRule>
  </conditionalFormatting>
  <conditionalFormatting sqref="G1021">
    <cfRule type="expression" dxfId="26" priority="7457">
      <formula>TRUE</formula>
    </cfRule>
  </conditionalFormatting>
  <conditionalFormatting sqref="I1021">
    <cfRule type="expression" dxfId="25" priority="7458">
      <formula>TRUE</formula>
    </cfRule>
  </conditionalFormatting>
  <conditionalFormatting sqref="J1021">
    <cfRule type="expression" dxfId="24" priority="7459">
      <formula>TRUE</formula>
    </cfRule>
  </conditionalFormatting>
  <conditionalFormatting sqref="K1021">
    <cfRule type="expression" dxfId="23" priority="7460">
      <formula>TRUE</formula>
    </cfRule>
  </conditionalFormatting>
  <conditionalFormatting sqref="N1021">
    <cfRule type="expression" dxfId="22" priority="7461">
      <formula>TRUE</formula>
    </cfRule>
  </conditionalFormatting>
  <conditionalFormatting sqref="J1022">
    <cfRule type="expression" dxfId="21" priority="7462">
      <formula>TRUE</formula>
    </cfRule>
  </conditionalFormatting>
  <conditionalFormatting sqref="N1022">
    <cfRule type="expression" dxfId="20" priority="7463">
      <formula>TRUE</formula>
    </cfRule>
  </conditionalFormatting>
  <conditionalFormatting sqref="F1023">
    <cfRule type="expression" dxfId="19" priority="7464">
      <formula>TRUE</formula>
    </cfRule>
  </conditionalFormatting>
  <conditionalFormatting sqref="K1023">
    <cfRule type="expression" dxfId="18" priority="7465">
      <formula>TRUE</formula>
    </cfRule>
  </conditionalFormatting>
  <conditionalFormatting sqref="J1024">
    <cfRule type="expression" dxfId="17" priority="7466">
      <formula>TRUE</formula>
    </cfRule>
  </conditionalFormatting>
  <conditionalFormatting sqref="K1024">
    <cfRule type="expression" dxfId="16" priority="7467">
      <formula>TRUE</formula>
    </cfRule>
  </conditionalFormatting>
  <conditionalFormatting sqref="L1025">
    <cfRule type="expression" dxfId="15" priority="7468">
      <formula>TRUE</formula>
    </cfRule>
  </conditionalFormatting>
  <conditionalFormatting sqref="L1029">
    <cfRule type="expression" dxfId="14" priority="7469">
      <formula>TRUE</formula>
    </cfRule>
  </conditionalFormatting>
  <conditionalFormatting sqref="F1030">
    <cfRule type="expression" dxfId="13" priority="7470">
      <formula>TRUE</formula>
    </cfRule>
  </conditionalFormatting>
  <conditionalFormatting sqref="G1030">
    <cfRule type="expression" dxfId="12" priority="7471">
      <formula>TRUE</formula>
    </cfRule>
  </conditionalFormatting>
  <conditionalFormatting sqref="I1030">
    <cfRule type="expression" dxfId="11" priority="7472">
      <formula>TRUE</formula>
    </cfRule>
  </conditionalFormatting>
  <conditionalFormatting sqref="J1030">
    <cfRule type="expression" dxfId="10" priority="7473">
      <formula>TRUE</formula>
    </cfRule>
  </conditionalFormatting>
  <conditionalFormatting sqref="K1030">
    <cfRule type="expression" dxfId="9" priority="7474">
      <formula>TRUE</formula>
    </cfRule>
  </conditionalFormatting>
  <conditionalFormatting sqref="N1030">
    <cfRule type="expression" dxfId="8" priority="7475">
      <formula>TRUE</formula>
    </cfRule>
  </conditionalFormatting>
  <conditionalFormatting sqref="M1032">
    <cfRule type="expression" dxfId="7" priority="7511">
      <formula>TRUE</formula>
    </cfRule>
  </conditionalFormatting>
  <conditionalFormatting sqref="M1038">
    <cfRule type="expression" dxfId="6" priority="7512">
      <formula>TRUE</formula>
    </cfRule>
  </conditionalFormatting>
  <conditionalFormatting sqref="M1041">
    <cfRule type="expression" dxfId="5" priority="7513">
      <formula>TRUE</formula>
    </cfRule>
  </conditionalFormatting>
  <conditionalFormatting sqref="L1042">
    <cfRule type="expression" dxfId="4" priority="7514">
      <formula>TRUE</formula>
    </cfRule>
  </conditionalFormatting>
  <conditionalFormatting sqref="M1042">
    <cfRule type="expression" dxfId="3" priority="7515">
      <formula>TRUE</formula>
    </cfRule>
  </conditionalFormatting>
  <conditionalFormatting sqref="H1043">
    <cfRule type="expression" dxfId="2" priority="7516">
      <formula>TRUE</formula>
    </cfRule>
  </conditionalFormatting>
  <conditionalFormatting sqref="M1043">
    <cfRule type="expression" dxfId="1" priority="7517">
      <formula>TRUE</formula>
    </cfRule>
  </conditionalFormatting>
  <conditionalFormatting sqref="P1043">
    <cfRule type="expression" dxfId="0" priority="7518">
      <formula>TRUE</formula>
    </cfRule>
  </conditionalFormatting>
  <pageMargins left="0.39" right="0.39" top="0.79" bottom="0.79" header="0.31" footer="0.31"/>
  <pageSetup paperSize="9" orientation="landscape"/>
  <headerFooter>
    <oddHeader>&amp;L&amp;CSOI&amp;Rsv</oddHeader>
    <oddFooter>&amp;R1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Eleverna och internet 2017</vt:lpstr>
      <vt:lpstr>'Eleverna och internet 2017'!Utskriftsområde</vt:lpstr>
      <vt:lpstr>'Eleverna och internet 2017'!Utskriftsrubriker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ADP</dc:creator>
  <cp:lastModifiedBy>Pamela Davidsson</cp:lastModifiedBy>
  <cp:revision>1</cp:revision>
  <dcterms:created xsi:type="dcterms:W3CDTF">2017-06-21T11:30:58Z</dcterms:created>
  <dcterms:modified xsi:type="dcterms:W3CDTF">2018-03-20T13:00:36Z</dcterms:modified>
</cp:coreProperties>
</file>